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57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<sst xmlns="http://schemas.openxmlformats.org/spreadsheetml/2006/main" count="122" uniqueCount="64">
  <si>
    <t>Dept.</t>
  </si>
  <si>
    <t>Ord. or</t>
  </si>
  <si>
    <t>Contract</t>
  </si>
  <si>
    <t>Amount</t>
  </si>
  <si>
    <t>Inv. Date</t>
  </si>
  <si>
    <t>Vendor</t>
  </si>
  <si>
    <t>Description</t>
  </si>
  <si>
    <t>Fund</t>
  </si>
  <si>
    <t>CITY OF PARMA, OH</t>
  </si>
  <si>
    <t>AUDITOR'S OFFICE</t>
  </si>
  <si>
    <t>POST CERTIFICATIONS</t>
  </si>
  <si>
    <t>TOTAL</t>
  </si>
  <si>
    <t xml:space="preserve">Line </t>
  </si>
  <si>
    <t>Item</t>
  </si>
  <si>
    <t xml:space="preserve">Cost </t>
  </si>
  <si>
    <t>Ctr</t>
  </si>
  <si>
    <t>Meeting Date 03-02-2020</t>
  </si>
  <si>
    <t>001</t>
  </si>
  <si>
    <t>041</t>
  </si>
  <si>
    <t>Tax</t>
  </si>
  <si>
    <t>62110</t>
  </si>
  <si>
    <t>00000</t>
  </si>
  <si>
    <t>Civica</t>
  </si>
  <si>
    <t>015</t>
  </si>
  <si>
    <t>Build.</t>
  </si>
  <si>
    <t>62008</t>
  </si>
  <si>
    <t>Advance Ohio</t>
  </si>
  <si>
    <t>public notice, po issued 2/11/20</t>
  </si>
  <si>
    <t>103</t>
  </si>
  <si>
    <t>Fire</t>
  </si>
  <si>
    <t>61101</t>
  </si>
  <si>
    <t>Rush Truck Center</t>
  </si>
  <si>
    <t>027</t>
  </si>
  <si>
    <t>Eng.</t>
  </si>
  <si>
    <t>62082</t>
  </si>
  <si>
    <t>Verizon*</t>
  </si>
  <si>
    <t>*1 invoice 2 acct. #'s</t>
  </si>
  <si>
    <t>289</t>
  </si>
  <si>
    <t>405</t>
  </si>
  <si>
    <t>Service</t>
  </si>
  <si>
    <t>00276</t>
  </si>
  <si>
    <t>Valley Frightliner</t>
  </si>
  <si>
    <t>parts, no po.</t>
  </si>
  <si>
    <t>61014</t>
  </si>
  <si>
    <t>Nichols paper &amp; supply</t>
  </si>
  <si>
    <t>02019</t>
  </si>
  <si>
    <t xml:space="preserve">McConnell </t>
  </si>
  <si>
    <t>cement - $ cert. 1/30/20</t>
  </si>
  <si>
    <t>Allied</t>
  </si>
  <si>
    <t>winter hot mix, no po.</t>
  </si>
  <si>
    <t>276</t>
  </si>
  <si>
    <t>Roman Equipment</t>
  </si>
  <si>
    <t>parts- 2 invoices ordered same day, no po.</t>
  </si>
  <si>
    <t>parts - 2 invoices ordered same day, no po.</t>
  </si>
  <si>
    <t>Blue ice melt-  2 invoice ordered same day, no po.</t>
  </si>
  <si>
    <t>L - 32 - 2020</t>
  </si>
  <si>
    <t>Liquid Spring</t>
  </si>
  <si>
    <t>emergency repairs on Medic 1 &amp; 5, no po.</t>
  </si>
  <si>
    <t>403</t>
  </si>
  <si>
    <t>63009</t>
  </si>
  <si>
    <t>Home Asbestos &amp; mold Removal</t>
  </si>
  <si>
    <t>emergency repair on Medic 4, no po.</t>
  </si>
  <si>
    <t>removal of floor tiles @ St.5, no po.</t>
  </si>
  <si>
    <t>renew support from 01/01/20- 12/31/20, no po.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</si>
</sst>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mm/dd/yy;@"/>
    <numFmt numFmtId="167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33" borderId="0" xfId="0" applyNumberForma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0"/>
  <sheetViews>
    <sheetView tabSelected="1" zoomScalePageLayoutView="0" workbookViewId="0" topLeftCell="A1">
      <selection activeCell="K11" sqref="K11"/>
    </sheetView>
  </sheetViews>
  <sheetFormatPr defaultColWidth="8.8515625" defaultRowHeight="12.75"/>
  <cols>
    <col min="1" max="1" width="6.57421875" style="4" bestFit="1" customWidth="1"/>
    <col min="2" max="2" width="5.421875" style="1" bestFit="1" customWidth="1"/>
    <col min="3" max="3" width="6.7109375" style="1" bestFit="1" customWidth="1"/>
    <col min="4" max="4" width="6.57421875" style="1" customWidth="1"/>
    <col min="5" max="5" width="8.8515625" style="1" customWidth="1"/>
    <col min="6" max="6" width="11.7109375" style="13" bestFit="1" customWidth="1"/>
    <col min="7" max="7" width="10.140625" style="1" bestFit="1" customWidth="1"/>
    <col min="8" max="8" width="29.421875" style="1" bestFit="1" customWidth="1"/>
    <col min="9" max="9" width="49.8515625" style="1" customWidth="1"/>
    <col min="10" max="16384" width="8.8515625" style="1" customWidth="1"/>
  </cols>
  <sheetData>
    <row r="1" spans="1:9" ht="1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 t="s">
        <v>10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23"/>
      <c r="B5" s="23"/>
      <c r="C5" s="23"/>
      <c r="D5" s="23"/>
      <c r="I5" s="1" t="s">
        <v>55</v>
      </c>
    </row>
    <row r="6" spans="1:9" ht="12.75">
      <c r="A6" s="20"/>
      <c r="B6" s="3" t="s">
        <v>14</v>
      </c>
      <c r="C6" s="3"/>
      <c r="D6" s="3" t="s">
        <v>12</v>
      </c>
      <c r="E6" s="3" t="s">
        <v>1</v>
      </c>
      <c r="F6" s="14"/>
      <c r="G6" s="3"/>
      <c r="H6" s="3"/>
      <c r="I6" s="3"/>
    </row>
    <row r="7" spans="1:9" ht="12.75">
      <c r="A7" s="21" t="s">
        <v>7</v>
      </c>
      <c r="B7" s="2" t="s">
        <v>15</v>
      </c>
      <c r="C7" s="2" t="s">
        <v>0</v>
      </c>
      <c r="D7" s="2" t="s">
        <v>13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</row>
    <row r="8" spans="2:7" ht="22.5" customHeight="1">
      <c r="B8" s="4"/>
      <c r="D8" s="4"/>
      <c r="E8" s="4"/>
      <c r="F8" s="15"/>
      <c r="G8" s="5"/>
    </row>
    <row r="9" spans="1:9" ht="17.25" customHeight="1">
      <c r="A9" s="4" t="s">
        <v>17</v>
      </c>
      <c r="B9" s="4" t="s">
        <v>18</v>
      </c>
      <c r="C9" s="1" t="s">
        <v>19</v>
      </c>
      <c r="D9" s="4" t="s">
        <v>20</v>
      </c>
      <c r="E9" s="4" t="s">
        <v>21</v>
      </c>
      <c r="F9" s="15">
        <v>600</v>
      </c>
      <c r="G9" s="5">
        <v>43784</v>
      </c>
      <c r="H9" s="1" t="s">
        <v>22</v>
      </c>
      <c r="I9" s="1" t="s">
        <v>63</v>
      </c>
    </row>
    <row r="10" spans="1:9" ht="16.5" customHeight="1">
      <c r="A10" s="4" t="s">
        <v>17</v>
      </c>
      <c r="B10" s="4" t="s">
        <v>23</v>
      </c>
      <c r="C10" s="1" t="s">
        <v>24</v>
      </c>
      <c r="D10" s="4" t="s">
        <v>25</v>
      </c>
      <c r="E10" s="4" t="s">
        <v>21</v>
      </c>
      <c r="F10" s="15">
        <v>1231.36</v>
      </c>
      <c r="G10" s="5">
        <v>43867</v>
      </c>
      <c r="H10" s="1" t="s">
        <v>26</v>
      </c>
      <c r="I10" s="1" t="s">
        <v>27</v>
      </c>
    </row>
    <row r="11" spans="1:9" ht="16.5" customHeight="1">
      <c r="A11" s="4" t="s">
        <v>28</v>
      </c>
      <c r="B11" s="4" t="s">
        <v>28</v>
      </c>
      <c r="C11" s="1" t="s">
        <v>29</v>
      </c>
      <c r="D11" s="4" t="s">
        <v>30</v>
      </c>
      <c r="E11" s="4" t="s">
        <v>21</v>
      </c>
      <c r="F11" s="15">
        <v>957.61</v>
      </c>
      <c r="G11" s="5">
        <v>43812</v>
      </c>
      <c r="H11" s="1" t="s">
        <v>31</v>
      </c>
      <c r="I11" s="1" t="s">
        <v>61</v>
      </c>
    </row>
    <row r="12" spans="1:9" ht="16.5" customHeight="1">
      <c r="A12" s="4" t="s">
        <v>28</v>
      </c>
      <c r="B12" s="4" t="s">
        <v>28</v>
      </c>
      <c r="C12" s="1" t="s">
        <v>29</v>
      </c>
      <c r="D12" s="4" t="s">
        <v>30</v>
      </c>
      <c r="E12" s="4" t="s">
        <v>21</v>
      </c>
      <c r="F12" s="15">
        <v>3653.09</v>
      </c>
      <c r="G12" s="5">
        <v>43881</v>
      </c>
      <c r="H12" s="1" t="s">
        <v>56</v>
      </c>
      <c r="I12" s="1" t="s">
        <v>57</v>
      </c>
    </row>
    <row r="13" spans="1:9" ht="16.5" customHeight="1">
      <c r="A13" s="4" t="s">
        <v>17</v>
      </c>
      <c r="B13" s="4" t="s">
        <v>32</v>
      </c>
      <c r="C13" s="1" t="s">
        <v>33</v>
      </c>
      <c r="D13" s="4" t="s">
        <v>34</v>
      </c>
      <c r="E13" s="4" t="s">
        <v>21</v>
      </c>
      <c r="F13" s="15">
        <v>463.99</v>
      </c>
      <c r="G13" s="5">
        <v>43842</v>
      </c>
      <c r="H13" s="1" t="s">
        <v>35</v>
      </c>
      <c r="I13" s="1" t="s">
        <v>36</v>
      </c>
    </row>
    <row r="14" spans="1:9" ht="16.5" customHeight="1">
      <c r="A14" s="4" t="s">
        <v>37</v>
      </c>
      <c r="B14" s="4" t="s">
        <v>37</v>
      </c>
      <c r="C14" s="1" t="s">
        <v>24</v>
      </c>
      <c r="D14" s="4" t="s">
        <v>34</v>
      </c>
      <c r="E14" s="4" t="s">
        <v>21</v>
      </c>
      <c r="F14" s="15">
        <v>1566.46</v>
      </c>
      <c r="G14" s="5">
        <v>43842</v>
      </c>
      <c r="H14" s="1" t="s">
        <v>35</v>
      </c>
      <c r="I14" s="1" t="s">
        <v>36</v>
      </c>
    </row>
    <row r="15" spans="1:9" ht="16.5" customHeight="1">
      <c r="A15" s="4" t="s">
        <v>58</v>
      </c>
      <c r="B15" s="4" t="s">
        <v>58</v>
      </c>
      <c r="C15" s="1" t="s">
        <v>29</v>
      </c>
      <c r="D15" s="4" t="s">
        <v>59</v>
      </c>
      <c r="E15" s="4" t="s">
        <v>21</v>
      </c>
      <c r="F15" s="15">
        <v>600</v>
      </c>
      <c r="G15" s="5">
        <v>43885</v>
      </c>
      <c r="H15" s="1" t="s">
        <v>60</v>
      </c>
      <c r="I15" s="1" t="s">
        <v>62</v>
      </c>
    </row>
    <row r="16" spans="1:9" ht="16.5" customHeight="1">
      <c r="A16" s="4" t="s">
        <v>38</v>
      </c>
      <c r="B16" s="4" t="s">
        <v>38</v>
      </c>
      <c r="C16" s="1" t="s">
        <v>39</v>
      </c>
      <c r="D16" s="4" t="s">
        <v>30</v>
      </c>
      <c r="E16" s="4" t="s">
        <v>40</v>
      </c>
      <c r="F16" s="15">
        <v>700.51</v>
      </c>
      <c r="G16" s="5">
        <v>43816</v>
      </c>
      <c r="H16" s="1" t="s">
        <v>41</v>
      </c>
      <c r="I16" s="1" t="s">
        <v>42</v>
      </c>
    </row>
    <row r="17" spans="1:9" ht="16.5" customHeight="1">
      <c r="A17" s="4" t="s">
        <v>38</v>
      </c>
      <c r="B17" s="4" t="s">
        <v>38</v>
      </c>
      <c r="C17" s="1" t="s">
        <v>39</v>
      </c>
      <c r="D17" s="4" t="s">
        <v>43</v>
      </c>
      <c r="E17" s="4" t="s">
        <v>21</v>
      </c>
      <c r="F17" s="15">
        <v>447.99</v>
      </c>
      <c r="G17" s="5">
        <v>43840</v>
      </c>
      <c r="H17" s="1" t="s">
        <v>44</v>
      </c>
      <c r="I17" s="22" t="s">
        <v>54</v>
      </c>
    </row>
    <row r="18" spans="1:9" ht="16.5" customHeight="1">
      <c r="A18" s="4" t="s">
        <v>38</v>
      </c>
      <c r="B18" s="4" t="s">
        <v>38</v>
      </c>
      <c r="C18" s="1" t="s">
        <v>39</v>
      </c>
      <c r="D18" s="4" t="s">
        <v>43</v>
      </c>
      <c r="E18" s="10" t="s">
        <v>21</v>
      </c>
      <c r="F18" s="15">
        <v>455.94</v>
      </c>
      <c r="G18" s="5">
        <v>43871</v>
      </c>
      <c r="H18" s="1" t="s">
        <v>44</v>
      </c>
      <c r="I18" s="22" t="s">
        <v>54</v>
      </c>
    </row>
    <row r="19" spans="1:9" ht="16.5" customHeight="1">
      <c r="A19" s="4" t="s">
        <v>38</v>
      </c>
      <c r="B19" s="4" t="s">
        <v>38</v>
      </c>
      <c r="C19" s="1" t="s">
        <v>39</v>
      </c>
      <c r="D19" s="4" t="s">
        <v>43</v>
      </c>
      <c r="E19" s="4" t="s">
        <v>45</v>
      </c>
      <c r="F19" s="15">
        <v>1348</v>
      </c>
      <c r="G19" s="5">
        <v>43852</v>
      </c>
      <c r="H19" s="1" t="s">
        <v>46</v>
      </c>
      <c r="I19" s="1" t="s">
        <v>47</v>
      </c>
    </row>
    <row r="20" spans="1:9" ht="16.5" customHeight="1">
      <c r="A20" s="4" t="s">
        <v>38</v>
      </c>
      <c r="B20" s="4" t="s">
        <v>38</v>
      </c>
      <c r="C20" s="1" t="s">
        <v>39</v>
      </c>
      <c r="D20" s="4" t="s">
        <v>43</v>
      </c>
      <c r="E20" s="4" t="s">
        <v>45</v>
      </c>
      <c r="F20" s="15">
        <v>901.5</v>
      </c>
      <c r="G20" s="5">
        <v>43853</v>
      </c>
      <c r="H20" s="1" t="s">
        <v>46</v>
      </c>
      <c r="I20" s="1" t="s">
        <v>47</v>
      </c>
    </row>
    <row r="21" spans="1:9" ht="16.5" customHeight="1">
      <c r="A21" s="4" t="s">
        <v>38</v>
      </c>
      <c r="B21" s="4" t="s">
        <v>38</v>
      </c>
      <c r="C21" s="1" t="s">
        <v>39</v>
      </c>
      <c r="D21" s="4" t="s">
        <v>43</v>
      </c>
      <c r="E21" s="4" t="s">
        <v>21</v>
      </c>
      <c r="F21" s="15">
        <v>700.65</v>
      </c>
      <c r="G21" s="5">
        <v>43873</v>
      </c>
      <c r="H21" s="1" t="s">
        <v>48</v>
      </c>
      <c r="I21" s="1" t="s">
        <v>49</v>
      </c>
    </row>
    <row r="22" spans="1:9" ht="16.5" customHeight="1">
      <c r="A22" s="4" t="s">
        <v>50</v>
      </c>
      <c r="B22" s="4" t="s">
        <v>50</v>
      </c>
      <c r="C22" s="1" t="s">
        <v>39</v>
      </c>
      <c r="D22" s="4" t="s">
        <v>43</v>
      </c>
      <c r="E22" s="4" t="s">
        <v>21</v>
      </c>
      <c r="F22" s="15">
        <v>495.7</v>
      </c>
      <c r="G22" s="5">
        <v>43871</v>
      </c>
      <c r="H22" s="1" t="s">
        <v>51</v>
      </c>
      <c r="I22" s="1" t="s">
        <v>52</v>
      </c>
    </row>
    <row r="23" spans="1:9" ht="16.5" customHeight="1">
      <c r="A23" s="8" t="s">
        <v>50</v>
      </c>
      <c r="B23" s="4" t="s">
        <v>50</v>
      </c>
      <c r="C23" s="1" t="s">
        <v>39</v>
      </c>
      <c r="D23" s="1">
        <v>61014</v>
      </c>
      <c r="E23" s="4" t="s">
        <v>21</v>
      </c>
      <c r="F23" s="15">
        <v>395.45</v>
      </c>
      <c r="G23" s="5">
        <v>43871</v>
      </c>
      <c r="H23" s="1" t="s">
        <v>51</v>
      </c>
      <c r="I23" s="22" t="s">
        <v>53</v>
      </c>
    </row>
    <row r="24" spans="1:7" ht="16.5" customHeight="1">
      <c r="A24" s="8"/>
      <c r="B24" s="8"/>
      <c r="E24" s="4"/>
      <c r="F24" s="15"/>
      <c r="G24" s="5"/>
    </row>
    <row r="25" spans="1:7" ht="16.5" customHeight="1">
      <c r="A25" s="8"/>
      <c r="B25" s="8"/>
      <c r="E25" s="4"/>
      <c r="F25" s="15"/>
      <c r="G25" s="5"/>
    </row>
    <row r="26" spans="1:7" ht="16.5" customHeight="1">
      <c r="A26" s="8"/>
      <c r="B26" s="8"/>
      <c r="E26" s="4"/>
      <c r="F26" s="15"/>
      <c r="G26" s="5"/>
    </row>
    <row r="27" spans="1:7" ht="16.5" customHeight="1">
      <c r="A27" s="8"/>
      <c r="B27" s="8"/>
      <c r="E27" s="4"/>
      <c r="F27" s="15"/>
      <c r="G27" s="5"/>
    </row>
    <row r="28" spans="1:7" ht="16.5" customHeight="1">
      <c r="A28" s="8"/>
      <c r="B28" s="8"/>
      <c r="E28" s="4"/>
      <c r="F28" s="15"/>
      <c r="G28" s="5"/>
    </row>
    <row r="29" spans="1:14" ht="16.5" customHeight="1">
      <c r="A29" s="8"/>
      <c r="B29" s="8"/>
      <c r="E29" s="4"/>
      <c r="F29" s="15"/>
      <c r="G29" s="5"/>
      <c r="N29" s="7"/>
    </row>
    <row r="30" spans="1:7" ht="16.5" customHeight="1">
      <c r="A30" s="8"/>
      <c r="B30" s="9"/>
      <c r="E30" s="9"/>
      <c r="F30" s="16"/>
      <c r="G30" s="5"/>
    </row>
    <row r="31" spans="2:7" ht="16.5" customHeight="1">
      <c r="B31" s="4"/>
      <c r="E31" s="4"/>
      <c r="F31" s="15"/>
      <c r="G31" s="5"/>
    </row>
    <row r="32" spans="2:7" ht="16.5" customHeight="1">
      <c r="B32" s="4"/>
      <c r="E32" s="4"/>
      <c r="F32" s="15"/>
      <c r="G32" s="5"/>
    </row>
    <row r="33" spans="2:7" ht="16.5" customHeight="1">
      <c r="B33" s="4"/>
      <c r="D33" s="4"/>
      <c r="E33" s="4"/>
      <c r="F33" s="15"/>
      <c r="G33" s="5"/>
    </row>
    <row r="34" spans="2:7" ht="16.5" customHeight="1">
      <c r="B34" s="4"/>
      <c r="D34" s="4"/>
      <c r="E34" s="4" t="s">
        <v>11</v>
      </c>
      <c r="F34" s="15">
        <f>SUM(F8:F33)</f>
        <v>14518.25</v>
      </c>
      <c r="G34" s="5"/>
    </row>
    <row r="35" spans="2:7" ht="12.75">
      <c r="B35" s="4"/>
      <c r="D35" s="4"/>
      <c r="E35" s="4"/>
      <c r="F35" s="15"/>
      <c r="G35" s="5"/>
    </row>
    <row r="36" spans="2:7" ht="12.75">
      <c r="B36" s="4"/>
      <c r="D36" s="4"/>
      <c r="E36" s="4"/>
      <c r="F36" s="15"/>
      <c r="G36" s="5"/>
    </row>
    <row r="37" spans="2:7" ht="12.75">
      <c r="B37" s="4"/>
      <c r="D37" s="4"/>
      <c r="E37" s="4"/>
      <c r="F37" s="15"/>
      <c r="G37" s="5"/>
    </row>
    <row r="38" spans="2:7" ht="12.75">
      <c r="B38" s="4"/>
      <c r="D38" s="4"/>
      <c r="E38" s="4"/>
      <c r="F38" s="15"/>
      <c r="G38" s="5"/>
    </row>
    <row r="39" spans="2:7" ht="12.75">
      <c r="B39" s="4"/>
      <c r="D39" s="4"/>
      <c r="E39" s="4"/>
      <c r="F39" s="15"/>
      <c r="G39" s="5"/>
    </row>
    <row r="40" spans="5:7" ht="12.75">
      <c r="E40" s="4"/>
      <c r="F40" s="15"/>
      <c r="G40" s="5"/>
    </row>
    <row r="41" spans="2:7" ht="12.75">
      <c r="B41" s="4"/>
      <c r="D41" s="4"/>
      <c r="E41" s="4"/>
      <c r="F41" s="15"/>
      <c r="G41" s="5"/>
    </row>
    <row r="42" spans="5:7" ht="12.75">
      <c r="E42" s="4"/>
      <c r="F42" s="15"/>
      <c r="G42" s="5"/>
    </row>
    <row r="43" spans="2:7" ht="12.75">
      <c r="B43" s="4"/>
      <c r="D43" s="4"/>
      <c r="E43" s="4"/>
      <c r="F43" s="15"/>
      <c r="G43" s="5"/>
    </row>
    <row r="44" spans="2:7" ht="12.75">
      <c r="B44" s="4"/>
      <c r="D44" s="4"/>
      <c r="E44" s="4"/>
      <c r="F44" s="15"/>
      <c r="G44" s="5"/>
    </row>
    <row r="45" spans="2:7" ht="12.75">
      <c r="B45" s="4"/>
      <c r="D45" s="4"/>
      <c r="E45" s="4"/>
      <c r="F45" s="15"/>
      <c r="G45" s="5"/>
    </row>
    <row r="46" spans="2:7" ht="12.75">
      <c r="B46" s="4"/>
      <c r="D46" s="4"/>
      <c r="E46" s="4"/>
      <c r="F46" s="15"/>
      <c r="G46" s="5"/>
    </row>
    <row r="47" spans="2:7" ht="409.5">
      <c r="B47" s="4"/>
      <c r="D47" s="4"/>
      <c r="E47" s="4"/>
      <c r="F47" s="15"/>
      <c r="G47" s="5"/>
    </row>
    <row r="48" spans="2:7" ht="409.5">
      <c r="B48" s="4"/>
      <c r="D48" s="4"/>
      <c r="E48" s="4"/>
      <c r="F48" s="15"/>
      <c r="G48" s="5"/>
    </row>
    <row r="49" spans="2:7" ht="409.5">
      <c r="B49" s="4"/>
      <c r="D49" s="4"/>
      <c r="E49" s="4"/>
      <c r="F49" s="15"/>
      <c r="G49" s="5"/>
    </row>
    <row r="50" spans="2:7" ht="409.5">
      <c r="B50" s="4"/>
      <c r="D50" s="4"/>
      <c r="E50" s="4"/>
      <c r="F50" s="15"/>
      <c r="G50" s="5"/>
    </row>
    <row r="51" spans="2:7" ht="409.5">
      <c r="B51" s="4"/>
      <c r="D51" s="4"/>
      <c r="E51" s="4"/>
      <c r="F51" s="15"/>
      <c r="G51" s="5"/>
    </row>
    <row r="52" spans="2:7" ht="409.5">
      <c r="B52" s="4"/>
      <c r="D52" s="4"/>
      <c r="E52" s="4"/>
      <c r="F52" s="15"/>
      <c r="G52" s="5"/>
    </row>
    <row r="53" spans="2:7" ht="409.5">
      <c r="B53" s="4"/>
      <c r="D53" s="4"/>
      <c r="E53" s="4"/>
      <c r="F53" s="15"/>
      <c r="G53" s="5"/>
    </row>
    <row r="54" spans="2:7" ht="409.5">
      <c r="B54" s="4"/>
      <c r="D54" s="4"/>
      <c r="E54" s="4"/>
      <c r="F54" s="15"/>
      <c r="G54" s="5"/>
    </row>
    <row r="55" spans="2:7" ht="409.5">
      <c r="B55" s="4"/>
      <c r="D55" s="4"/>
      <c r="E55" s="4"/>
      <c r="F55" s="15"/>
      <c r="G55" s="5"/>
    </row>
    <row r="56" spans="2:7" ht="409.5">
      <c r="B56" s="4"/>
      <c r="D56" s="4"/>
      <c r="E56" s="4"/>
      <c r="F56" s="15"/>
      <c r="G56" s="5"/>
    </row>
    <row r="57" spans="2:7" ht="409.5">
      <c r="B57" s="4"/>
      <c r="D57" s="4"/>
      <c r="E57" s="4"/>
      <c r="F57" s="15"/>
      <c r="G57" s="5"/>
    </row>
    <row r="58" spans="2:7" ht="409.5">
      <c r="B58" s="4"/>
      <c r="D58" s="4"/>
      <c r="E58" s="4"/>
      <c r="F58" s="15"/>
      <c r="G58" s="5"/>
    </row>
    <row r="59" spans="2:7" ht="409.5">
      <c r="B59" s="4"/>
      <c r="D59" s="4"/>
      <c r="E59" s="4"/>
      <c r="F59" s="15"/>
      <c r="G59" s="5"/>
    </row>
    <row r="60" spans="2:7" ht="409.5">
      <c r="B60" s="4"/>
      <c r="D60" s="4"/>
      <c r="E60" s="4"/>
      <c r="F60" s="15"/>
      <c r="G60" s="5"/>
    </row>
    <row r="61" spans="2:7" ht="409.5">
      <c r="B61" s="4"/>
      <c r="D61" s="4"/>
      <c r="E61" s="4"/>
      <c r="F61" s="15"/>
      <c r="G61" s="5"/>
    </row>
    <row r="62" spans="2:7" ht="409.5">
      <c r="B62" s="4"/>
      <c r="D62" s="4"/>
      <c r="E62" s="4"/>
      <c r="F62" s="15"/>
      <c r="G62" s="5"/>
    </row>
    <row r="63" spans="2:7" ht="409.5">
      <c r="B63" s="4"/>
      <c r="D63" s="4"/>
      <c r="E63" s="4"/>
      <c r="F63" s="15"/>
      <c r="G63" s="5"/>
    </row>
    <row r="64" spans="2:7" ht="409.5">
      <c r="B64" s="4"/>
      <c r="D64" s="4"/>
      <c r="E64" s="4"/>
      <c r="F64" s="15"/>
      <c r="G64" s="5"/>
    </row>
    <row r="65" spans="5:7" ht="409.5">
      <c r="E65" s="4"/>
      <c r="F65" s="15"/>
      <c r="G65" s="5"/>
    </row>
    <row r="66" spans="5:7" ht="409.5">
      <c r="E66" s="4"/>
      <c r="F66" s="15"/>
      <c r="G66" s="5"/>
    </row>
    <row r="67" spans="5:7" ht="409.5">
      <c r="E67" s="4"/>
      <c r="F67" s="15"/>
      <c r="G67" s="5"/>
    </row>
    <row r="68" spans="5:7" ht="409.5">
      <c r="E68" s="4"/>
      <c r="F68" s="15"/>
      <c r="G68" s="5"/>
    </row>
    <row r="69" spans="2:7" ht="409.5">
      <c r="B69" s="4"/>
      <c r="D69" s="4"/>
      <c r="E69" s="4"/>
      <c r="F69" s="15"/>
      <c r="G69" s="5"/>
    </row>
    <row r="70" spans="2:7" ht="409.5">
      <c r="B70" s="4"/>
      <c r="D70" s="4"/>
      <c r="E70" s="4"/>
      <c r="F70" s="15"/>
      <c r="G70" s="5"/>
    </row>
    <row r="71" spans="2:7" ht="409.5">
      <c r="B71" s="4"/>
      <c r="D71" s="4"/>
      <c r="E71" s="4"/>
      <c r="F71" s="15"/>
      <c r="G71" s="5"/>
    </row>
    <row r="72" spans="5:7" ht="409.5">
      <c r="E72" s="4"/>
      <c r="F72" s="15"/>
      <c r="G72" s="5"/>
    </row>
    <row r="73" spans="2:7" ht="409.5">
      <c r="B73" s="4"/>
      <c r="E73" s="4"/>
      <c r="F73" s="15"/>
      <c r="G73" s="5"/>
    </row>
    <row r="74" spans="5:7" ht="409.5">
      <c r="E74" s="11"/>
      <c r="F74" s="17"/>
      <c r="G74" s="12"/>
    </row>
    <row r="75" spans="1:7" ht="409.5">
      <c r="A75" s="8"/>
      <c r="B75" s="9"/>
      <c r="E75" s="9"/>
      <c r="F75" s="15"/>
      <c r="G75" s="5"/>
    </row>
    <row r="76" spans="1:7" ht="409.5">
      <c r="A76" s="8"/>
      <c r="B76" s="9"/>
      <c r="E76" s="9"/>
      <c r="F76" s="15"/>
      <c r="G76" s="5"/>
    </row>
    <row r="77" spans="1:7" ht="409.5">
      <c r="A77" s="8"/>
      <c r="B77" s="9"/>
      <c r="E77" s="9"/>
      <c r="F77" s="15"/>
      <c r="G77" s="5"/>
    </row>
    <row r="78" spans="6:7" ht="409.5">
      <c r="F78" s="15"/>
      <c r="G78" s="5"/>
    </row>
    <row r="79" spans="6:7" ht="409.5">
      <c r="F79" s="15"/>
      <c r="G79" s="5"/>
    </row>
    <row r="80" spans="6:7" ht="409.5">
      <c r="F80" s="15"/>
      <c r="G80" s="5"/>
    </row>
    <row r="81" spans="6:7" ht="409.5">
      <c r="F81" s="15"/>
      <c r="G81" s="5"/>
    </row>
    <row r="82" spans="6:7" ht="409.5">
      <c r="F82" s="15"/>
      <c r="G82" s="5"/>
    </row>
    <row r="83" spans="6:7" ht="409.5">
      <c r="F83" s="15"/>
      <c r="G83" s="5"/>
    </row>
    <row r="84" spans="6:7" ht="409.5">
      <c r="F84" s="15"/>
      <c r="G84" s="5"/>
    </row>
    <row r="85" spans="6:7" ht="409.5">
      <c r="F85" s="15"/>
      <c r="G85" s="5"/>
    </row>
    <row r="86" spans="6:7" ht="409.5">
      <c r="F86" s="15"/>
      <c r="G86" s="5"/>
    </row>
    <row r="87" spans="6:7" ht="409.5">
      <c r="F87" s="15"/>
      <c r="G87" s="5"/>
    </row>
    <row r="88" spans="5:7" ht="409.5">
      <c r="E88" s="6"/>
      <c r="F88" s="18"/>
      <c r="G88" s="5"/>
    </row>
    <row r="89" spans="6:7" ht="409.5">
      <c r="F89" s="15"/>
      <c r="G89" s="5"/>
    </row>
    <row r="90" spans="6:7" ht="409.5">
      <c r="F90" s="15"/>
      <c r="G90" s="5"/>
    </row>
    <row r="91" spans="6:7" ht="409.5">
      <c r="F91" s="15"/>
      <c r="G91" s="5"/>
    </row>
    <row r="92" spans="6:7" ht="409.5">
      <c r="F92" s="15"/>
      <c r="G92" s="5"/>
    </row>
    <row r="93" spans="6:7" ht="409.5">
      <c r="F93" s="15"/>
      <c r="G93" s="5"/>
    </row>
    <row r="94" spans="6:7" ht="409.5">
      <c r="F94" s="15"/>
      <c r="G94" s="5"/>
    </row>
    <row r="95" ht="409.5">
      <c r="F95" s="15"/>
    </row>
    <row r="96" ht="409.5">
      <c r="F96" s="15"/>
    </row>
    <row r="97" ht="409.5">
      <c r="F97" s="15"/>
    </row>
    <row r="98" ht="409.5">
      <c r="F98" s="15"/>
    </row>
    <row r="99" ht="409.5">
      <c r="F99" s="15"/>
    </row>
    <row r="100" ht="409.5">
      <c r="F100" s="15"/>
    </row>
    <row r="101" ht="409.5">
      <c r="F101" s="15"/>
    </row>
    <row r="102" ht="409.5">
      <c r="F102" s="15"/>
    </row>
    <row r="103" ht="409.5">
      <c r="F103" s="15"/>
    </row>
    <row r="104" ht="409.5">
      <c r="F104" s="15"/>
    </row>
    <row r="105" ht="409.5">
      <c r="F105" s="15"/>
    </row>
    <row r="106" ht="409.5">
      <c r="F106" s="15"/>
    </row>
    <row r="107" ht="409.5">
      <c r="F107" s="15"/>
    </row>
    <row r="108" ht="409.5">
      <c r="F108" s="15"/>
    </row>
    <row r="109" ht="409.5">
      <c r="F109" s="15"/>
    </row>
    <row r="110" ht="409.5">
      <c r="F110" s="15"/>
    </row>
    <row r="111" ht="409.5">
      <c r="F111" s="15"/>
    </row>
    <row r="112" ht="409.5">
      <c r="F112" s="15"/>
    </row>
    <row r="113" ht="409.5">
      <c r="F113" s="15"/>
    </row>
    <row r="114" ht="409.5">
      <c r="F114" s="15"/>
    </row>
    <row r="115" ht="409.5">
      <c r="F115" s="15"/>
    </row>
    <row r="116" ht="409.5">
      <c r="F116" s="15"/>
    </row>
    <row r="117" ht="409.5">
      <c r="F117" s="15"/>
    </row>
    <row r="118" ht="409.5">
      <c r="F118" s="15"/>
    </row>
    <row r="119" ht="409.5">
      <c r="F119" s="15"/>
    </row>
    <row r="120" ht="409.5">
      <c r="F120" s="15"/>
    </row>
    <row r="121" ht="409.5">
      <c r="F121" s="15"/>
    </row>
    <row r="122" ht="409.5">
      <c r="F122" s="15"/>
    </row>
    <row r="123" ht="409.5">
      <c r="F123" s="15"/>
    </row>
    <row r="124" ht="409.5">
      <c r="F124" s="15"/>
    </row>
    <row r="125" ht="409.5">
      <c r="F125" s="15"/>
    </row>
    <row r="126" ht="409.5">
      <c r="F126" s="15"/>
    </row>
    <row r="127" ht="409.5">
      <c r="F127" s="15"/>
    </row>
    <row r="128" ht="409.5">
      <c r="F128" s="15"/>
    </row>
    <row r="129" ht="409.5">
      <c r="F129" s="15"/>
    </row>
    <row r="130" ht="409.5">
      <c r="F130" s="15"/>
    </row>
    <row r="131" ht="409.5">
      <c r="F131" s="15"/>
    </row>
    <row r="132" ht="409.5">
      <c r="F132" s="15"/>
    </row>
    <row r="133" ht="409.5">
      <c r="F133" s="15"/>
    </row>
    <row r="134" ht="409.5">
      <c r="F134" s="15"/>
    </row>
    <row r="135" ht="409.5">
      <c r="F135" s="15"/>
    </row>
    <row r="136" ht="409.5">
      <c r="F136" s="15"/>
    </row>
    <row r="137" ht="409.5">
      <c r="F137" s="15"/>
    </row>
    <row r="138" ht="409.5">
      <c r="F138" s="15"/>
    </row>
    <row r="139" ht="409.5">
      <c r="F139" s="15"/>
    </row>
    <row r="140" ht="409.5">
      <c r="F140" s="15"/>
    </row>
    <row r="141" ht="409.5">
      <c r="F141" s="15"/>
    </row>
    <row r="142" ht="409.5">
      <c r="F142" s="15"/>
    </row>
    <row r="143" ht="409.5">
      <c r="F143" s="15"/>
    </row>
    <row r="144" ht="409.5">
      <c r="F144" s="15"/>
    </row>
    <row r="145" ht="409.5">
      <c r="F145" s="15"/>
    </row>
    <row r="146" ht="409.5">
      <c r="F146" s="15"/>
    </row>
    <row r="147" ht="409.5">
      <c r="F147" s="15"/>
    </row>
    <row r="148" ht="409.5">
      <c r="F148" s="15"/>
    </row>
    <row r="149" ht="409.5">
      <c r="F149" s="15"/>
    </row>
    <row r="150" ht="409.5">
      <c r="F150" s="15"/>
    </row>
    <row r="151" ht="409.5">
      <c r="F151" s="15"/>
    </row>
    <row r="152" ht="409.5">
      <c r="F152" s="15"/>
    </row>
    <row r="153" ht="409.5">
      <c r="F153" s="15"/>
    </row>
    <row r="154" ht="409.5">
      <c r="F154" s="15"/>
    </row>
    <row r="155" ht="409.5">
      <c r="F155" s="15"/>
    </row>
    <row r="156" ht="409.5">
      <c r="F156" s="15"/>
    </row>
    <row r="157" ht="409.5">
      <c r="F157" s="15"/>
    </row>
    <row r="158" ht="409.5">
      <c r="F158" s="15"/>
    </row>
    <row r="159" ht="409.5">
      <c r="F159" s="15"/>
    </row>
    <row r="160" ht="409.5">
      <c r="F160" s="15"/>
    </row>
    <row r="161" ht="409.5">
      <c r="F161" s="15"/>
    </row>
    <row r="162" ht="409.5">
      <c r="F162" s="15"/>
    </row>
    <row r="163" ht="409.5">
      <c r="F163" s="15"/>
    </row>
    <row r="164" ht="409.5">
      <c r="F164" s="15"/>
    </row>
    <row r="165" ht="409.5">
      <c r="F165" s="15"/>
    </row>
    <row r="166" ht="409.5">
      <c r="F166" s="15"/>
    </row>
    <row r="167" ht="409.5">
      <c r="F167" s="15"/>
    </row>
    <row r="168" ht="409.5">
      <c r="F168" s="15"/>
    </row>
    <row r="169" ht="409.5">
      <c r="F169" s="15"/>
    </row>
    <row r="170" ht="409.5">
      <c r="F170" s="15"/>
    </row>
    <row r="171" ht="409.5">
      <c r="F171" s="15"/>
    </row>
    <row r="172" ht="409.5">
      <c r="F172" s="15"/>
    </row>
    <row r="173" ht="409.5">
      <c r="F173" s="15"/>
    </row>
    <row r="174" ht="409.5">
      <c r="F174" s="15"/>
    </row>
    <row r="175" ht="409.5">
      <c r="F175" s="15"/>
    </row>
    <row r="176" ht="409.5">
      <c r="F176" s="15"/>
    </row>
    <row r="177" ht="409.5">
      <c r="F177" s="15"/>
    </row>
    <row r="178" ht="409.5">
      <c r="F178" s="15"/>
    </row>
    <row r="179" ht="409.5">
      <c r="F179" s="15"/>
    </row>
    <row r="180" ht="409.5">
      <c r="F180" s="15"/>
    </row>
    <row r="181" ht="409.5">
      <c r="F181" s="15"/>
    </row>
    <row r="182" ht="409.5">
      <c r="F182" s="15"/>
    </row>
    <row r="183" ht="409.5">
      <c r="F183" s="15"/>
    </row>
    <row r="184" ht="409.5">
      <c r="F184" s="15"/>
    </row>
    <row r="185" ht="409.5">
      <c r="F185" s="15"/>
    </row>
    <row r="186" ht="409.5">
      <c r="F186" s="15"/>
    </row>
    <row r="187" ht="409.5">
      <c r="F187" s="15"/>
    </row>
    <row r="188" ht="409.5">
      <c r="F188" s="15"/>
    </row>
    <row r="189" ht="409.5">
      <c r="F189" s="15"/>
    </row>
    <row r="190" ht="409.5">
      <c r="F190" s="15"/>
    </row>
    <row r="191" ht="409.5">
      <c r="F191" s="15"/>
    </row>
    <row r="192" ht="409.5">
      <c r="F192" s="15"/>
    </row>
    <row r="193" ht="409.5">
      <c r="F193" s="15"/>
    </row>
    <row r="194" ht="409.5">
      <c r="F194" s="15"/>
    </row>
    <row r="195" ht="409.5">
      <c r="F195" s="15"/>
    </row>
    <row r="196" ht="409.5">
      <c r="F196" s="15"/>
    </row>
    <row r="197" ht="409.5">
      <c r="F197" s="15"/>
    </row>
    <row r="198" ht="409.5">
      <c r="F198" s="15"/>
    </row>
    <row r="199" ht="409.5">
      <c r="F199" s="15"/>
    </row>
    <row r="200" ht="409.5">
      <c r="F200" s="15"/>
    </row>
    <row r="201" ht="409.5">
      <c r="F201" s="15"/>
    </row>
    <row r="202" ht="409.5">
      <c r="F202" s="15"/>
    </row>
    <row r="203" ht="409.5">
      <c r="F203" s="15"/>
    </row>
    <row r="204" ht="409.5">
      <c r="F204" s="15"/>
    </row>
    <row r="205" ht="409.5">
      <c r="F205" s="15"/>
    </row>
    <row r="206" ht="409.5">
      <c r="F206" s="15"/>
    </row>
    <row r="207" ht="409.5">
      <c r="F207" s="15"/>
    </row>
    <row r="208" ht="409.5">
      <c r="F208" s="15"/>
    </row>
    <row r="209" ht="409.5">
      <c r="F209" s="15"/>
    </row>
    <row r="210" ht="409.5">
      <c r="F210" s="15"/>
    </row>
    <row r="211" ht="409.5">
      <c r="F211" s="15"/>
    </row>
    <row r="212" ht="409.5">
      <c r="F212" s="15"/>
    </row>
    <row r="213" ht="409.5">
      <c r="F213" s="15"/>
    </row>
    <row r="214" ht="409.5">
      <c r="F214" s="15"/>
    </row>
    <row r="215" ht="409.5">
      <c r="F215" s="15"/>
    </row>
    <row r="216" ht="409.5">
      <c r="F216" s="15"/>
    </row>
    <row r="217" ht="409.5">
      <c r="F217" s="15"/>
    </row>
    <row r="218" ht="409.5">
      <c r="F218" s="15"/>
    </row>
    <row r="219" ht="409.5">
      <c r="F219" s="15"/>
    </row>
    <row r="220" ht="409.5">
      <c r="F220" s="15"/>
    </row>
    <row r="221" ht="409.5">
      <c r="F221" s="15"/>
    </row>
    <row r="222" ht="409.5">
      <c r="F222" s="15"/>
    </row>
    <row r="223" ht="409.5">
      <c r="F223" s="15"/>
    </row>
    <row r="224" ht="409.5">
      <c r="F224" s="15"/>
    </row>
    <row r="225" ht="409.5">
      <c r="F225" s="15"/>
    </row>
    <row r="226" ht="409.5">
      <c r="F226" s="15"/>
    </row>
    <row r="227" ht="409.5">
      <c r="F227" s="15"/>
    </row>
    <row r="228" ht="409.5">
      <c r="F228" s="15"/>
    </row>
    <row r="229" ht="409.5">
      <c r="F229" s="15"/>
    </row>
    <row r="230" ht="409.5">
      <c r="F230" s="15"/>
    </row>
    <row r="231" ht="409.5">
      <c r="F231" s="15"/>
    </row>
    <row r="232" ht="409.5">
      <c r="F232" s="15"/>
    </row>
    <row r="233" ht="409.5">
      <c r="F233" s="15"/>
    </row>
    <row r="234" ht="409.5">
      <c r="F234" s="15"/>
    </row>
    <row r="235" ht="409.5">
      <c r="F235" s="15"/>
    </row>
    <row r="236" ht="409.5">
      <c r="F236" s="15"/>
    </row>
    <row r="237" ht="409.5">
      <c r="F237" s="15"/>
    </row>
    <row r="238" ht="409.5">
      <c r="F238" s="15"/>
    </row>
    <row r="239" ht="409.5">
      <c r="F239" s="15"/>
    </row>
    <row r="240" ht="409.5">
      <c r="F240" s="15"/>
    </row>
    <row r="241" ht="409.5">
      <c r="F241" s="15"/>
    </row>
    <row r="242" ht="409.5">
      <c r="F242" s="15"/>
    </row>
    <row r="243" ht="409.5">
      <c r="F243" s="15"/>
    </row>
    <row r="244" ht="409.5">
      <c r="F244" s="15"/>
    </row>
    <row r="245" ht="409.5">
      <c r="F245" s="15"/>
    </row>
    <row r="246" ht="409.5">
      <c r="F246" s="15"/>
    </row>
    <row r="247" ht="409.5">
      <c r="F247" s="15"/>
    </row>
    <row r="248" ht="409.5">
      <c r="F248" s="15"/>
    </row>
    <row r="249" ht="409.5">
      <c r="F249" s="19"/>
    </row>
    <row r="250" ht="409.5">
      <c r="F250" s="19"/>
    </row>
    <row r="251" ht="409.5">
      <c r="F251" s="19"/>
    </row>
    <row r="252" ht="409.5">
      <c r="F252" s="19"/>
    </row>
    <row r="253" ht="409.5">
      <c r="F253" s="19"/>
    </row>
    <row r="254" ht="409.5">
      <c r="F254" s="19"/>
    </row>
    <row r="255" ht="409.5">
      <c r="F255" s="19"/>
    </row>
    <row r="256" ht="409.5">
      <c r="F256" s="19"/>
    </row>
    <row r="257" ht="409.5">
      <c r="F257" s="19"/>
    </row>
    <row r="258" ht="409.5">
      <c r="F258" s="19"/>
    </row>
    <row r="259" ht="409.5">
      <c r="F259" s="19"/>
    </row>
    <row r="260" ht="409.5">
      <c r="F260" s="19"/>
    </row>
    <row r="261" ht="409.5">
      <c r="F261" s="19"/>
    </row>
    <row r="262" ht="409.5">
      <c r="F262" s="19"/>
    </row>
    <row r="263" ht="409.5">
      <c r="F263" s="19"/>
    </row>
    <row r="264" ht="409.5">
      <c r="F264" s="19"/>
    </row>
    <row r="265" ht="409.5">
      <c r="F265" s="19"/>
    </row>
    <row r="266" ht="409.5">
      <c r="F266" s="19"/>
    </row>
    <row r="267" ht="409.5">
      <c r="F267" s="19"/>
    </row>
    <row r="268" ht="409.5">
      <c r="F268" s="19"/>
    </row>
    <row r="269" ht="409.5">
      <c r="F269" s="19"/>
    </row>
    <row r="270" ht="409.5">
      <c r="F270" s="19"/>
    </row>
    <row r="271" ht="409.5">
      <c r="F271" s="19"/>
    </row>
    <row r="272" ht="409.5">
      <c r="F272" s="19"/>
    </row>
    <row r="273" ht="409.5">
      <c r="F273" s="19"/>
    </row>
    <row r="274" ht="409.5">
      <c r="F274" s="19"/>
    </row>
    <row r="275" ht="409.5">
      <c r="F275" s="19"/>
    </row>
    <row r="276" ht="409.5">
      <c r="F276" s="19"/>
    </row>
    <row r="277" ht="409.5">
      <c r="F277" s="19"/>
    </row>
    <row r="278" ht="409.5">
      <c r="F278" s="19"/>
    </row>
    <row r="279" ht="409.5">
      <c r="F279" s="19"/>
    </row>
    <row r="280" ht="409.5">
      <c r="F280" s="19"/>
    </row>
    <row r="281" ht="409.5">
      <c r="F281" s="19"/>
    </row>
    <row r="282" ht="409.5">
      <c r="F282" s="19"/>
    </row>
    <row r="283" ht="409.5">
      <c r="F283" s="19"/>
    </row>
    <row r="284" ht="409.5">
      <c r="F284" s="19"/>
    </row>
    <row r="285" ht="409.5">
      <c r="F285" s="19"/>
    </row>
    <row r="286" ht="409.5">
      <c r="F286" s="19"/>
    </row>
    <row r="287" ht="409.5">
      <c r="F287" s="19"/>
    </row>
    <row r="288" ht="409.5">
      <c r="F288" s="19"/>
    </row>
    <row r="289" ht="409.5">
      <c r="F289" s="19"/>
    </row>
    <row r="290" ht="409.5">
      <c r="F290" s="19"/>
    </row>
    <row r="291" ht="409.5">
      <c r="F291" s="19"/>
    </row>
    <row r="292" ht="409.5">
      <c r="F292" s="19"/>
    </row>
    <row r="293" ht="409.5">
      <c r="F293" s="19"/>
    </row>
    <row r="294" ht="409.5">
      <c r="F294" s="19"/>
    </row>
    <row r="295" ht="409.5">
      <c r="F295" s="19"/>
    </row>
    <row r="296" ht="409.5">
      <c r="F296" s="19"/>
    </row>
    <row r="297" ht="409.5">
      <c r="F297" s="19"/>
    </row>
    <row r="298" ht="409.5">
      <c r="F298" s="19"/>
    </row>
    <row r="299" ht="409.5">
      <c r="F299" s="19"/>
    </row>
    <row r="300" ht="409.5">
      <c r="F300" s="19"/>
    </row>
    <row r="301" ht="409.5">
      <c r="F301" s="19"/>
    </row>
    <row r="302" ht="409.5">
      <c r="F302" s="19"/>
    </row>
    <row r="303" ht="409.5">
      <c r="F303" s="19"/>
    </row>
    <row r="304" ht="409.5">
      <c r="F304" s="19"/>
    </row>
    <row r="305" ht="409.5">
      <c r="F305" s="19"/>
    </row>
    <row r="306" ht="409.5">
      <c r="F306" s="19"/>
    </row>
    <row r="307" ht="409.5">
      <c r="F307" s="19"/>
    </row>
    <row r="308" ht="409.5">
      <c r="F308" s="19"/>
    </row>
    <row r="309" ht="409.5">
      <c r="F309" s="19"/>
    </row>
    <row r="310" ht="409.5">
      <c r="F310" s="19"/>
    </row>
    <row r="311" ht="409.5">
      <c r="F311" s="19"/>
    </row>
    <row r="312" ht="409.5">
      <c r="F312" s="19"/>
    </row>
    <row r="313" ht="409.5">
      <c r="F313" s="19"/>
    </row>
    <row r="314" ht="409.5">
      <c r="F314" s="19"/>
    </row>
    <row r="315" ht="409.5">
      <c r="F315" s="19"/>
    </row>
    <row r="316" ht="409.5">
      <c r="F316" s="19"/>
    </row>
    <row r="317" ht="409.5">
      <c r="F317" s="19"/>
    </row>
    <row r="318" ht="409.5">
      <c r="F318" s="19"/>
    </row>
    <row r="319" ht="409.5">
      <c r="F319" s="19"/>
    </row>
    <row r="320" ht="409.5">
      <c r="F320" s="19"/>
    </row>
    <row r="321" ht="409.5">
      <c r="F321" s="19"/>
    </row>
    <row r="322" ht="409.5">
      <c r="F322" s="19"/>
    </row>
    <row r="323" ht="409.5">
      <c r="F323" s="19"/>
    </row>
    <row r="324" ht="409.5">
      <c r="F324" s="19"/>
    </row>
    <row r="325" ht="409.5">
      <c r="F325" s="19"/>
    </row>
    <row r="326" ht="409.5">
      <c r="F326" s="19"/>
    </row>
    <row r="327" ht="409.5">
      <c r="F327" s="19"/>
    </row>
    <row r="328" ht="409.5">
      <c r="F328" s="19"/>
    </row>
    <row r="329" ht="409.5">
      <c r="F329" s="19"/>
    </row>
    <row r="330" ht="409.5">
      <c r="F330" s="19"/>
    </row>
    <row r="331" ht="409.5">
      <c r="F331" s="19"/>
    </row>
    <row r="332" ht="409.5">
      <c r="F332" s="19"/>
    </row>
    <row r="333" ht="409.5">
      <c r="F333" s="19"/>
    </row>
    <row r="334" ht="409.5">
      <c r="F334" s="19"/>
    </row>
    <row r="335" ht="409.5">
      <c r="F335" s="19"/>
    </row>
    <row r="336" ht="409.5">
      <c r="F336" s="19"/>
    </row>
    <row r="337" ht="409.5">
      <c r="F337" s="19"/>
    </row>
    <row r="338" ht="409.5">
      <c r="F338" s="19"/>
    </row>
    <row r="339" ht="409.5">
      <c r="F339" s="19"/>
    </row>
    <row r="340" ht="409.5">
      <c r="F340" s="19"/>
    </row>
    <row r="341" ht="409.5">
      <c r="F341" s="19"/>
    </row>
    <row r="342" ht="409.5">
      <c r="F342" s="19"/>
    </row>
    <row r="343" ht="409.5">
      <c r="F343" s="19"/>
    </row>
    <row r="344" ht="409.5">
      <c r="F344" s="19"/>
    </row>
    <row r="345" ht="409.5">
      <c r="F345" s="19"/>
    </row>
    <row r="346" ht="409.5">
      <c r="F346" s="19"/>
    </row>
    <row r="347" ht="409.5">
      <c r="F347" s="19"/>
    </row>
    <row r="348" ht="409.5">
      <c r="F348" s="19"/>
    </row>
    <row r="349" ht="409.5">
      <c r="F349" s="19"/>
    </row>
    <row r="350" ht="409.5">
      <c r="F350" s="19"/>
    </row>
    <row r="351" ht="409.5">
      <c r="F351" s="19"/>
    </row>
    <row r="352" ht="409.5">
      <c r="F352" s="19"/>
    </row>
    <row r="353" ht="409.5">
      <c r="F353" s="19"/>
    </row>
    <row r="354" ht="409.5">
      <c r="F354" s="19"/>
    </row>
    <row r="355" ht="409.5">
      <c r="F355" s="19"/>
    </row>
    <row r="356" ht="409.5">
      <c r="F356" s="19"/>
    </row>
    <row r="357" ht="409.5">
      <c r="F357" s="19"/>
    </row>
    <row r="358" ht="409.5">
      <c r="F358" s="19"/>
    </row>
    <row r="359" ht="409.5">
      <c r="F359" s="19"/>
    </row>
    <row r="360" ht="409.5">
      <c r="F360" s="19"/>
    </row>
    <row r="361" ht="409.5">
      <c r="F361" s="19"/>
    </row>
    <row r="362" ht="409.5">
      <c r="F362" s="19"/>
    </row>
    <row r="363" ht="409.5">
      <c r="F363" s="19"/>
    </row>
    <row r="364" ht="409.5">
      <c r="F364" s="19"/>
    </row>
    <row r="365" ht="409.5">
      <c r="F365" s="19"/>
    </row>
    <row r="366" ht="409.5">
      <c r="F366" s="19"/>
    </row>
    <row r="367" ht="409.5">
      <c r="F367" s="19"/>
    </row>
    <row r="368" ht="409.5">
      <c r="F368" s="19"/>
    </row>
    <row r="369" ht="409.5">
      <c r="F369" s="19"/>
    </row>
    <row r="370" ht="409.5">
      <c r="F370" s="19"/>
    </row>
    <row r="371" ht="409.5">
      <c r="F371" s="19"/>
    </row>
    <row r="372" ht="409.5">
      <c r="F372" s="19"/>
    </row>
    <row r="373" ht="409.5">
      <c r="F373" s="19"/>
    </row>
    <row r="374" ht="409.5">
      <c r="F374" s="19"/>
    </row>
    <row r="375" ht="409.5">
      <c r="F375" s="19"/>
    </row>
    <row r="376" ht="409.5">
      <c r="F376" s="19"/>
    </row>
    <row r="377" ht="409.5">
      <c r="F377" s="19"/>
    </row>
    <row r="378" ht="409.5">
      <c r="F378" s="19"/>
    </row>
    <row r="379" ht="409.5">
      <c r="F379" s="19"/>
    </row>
    <row r="380" ht="409.5">
      <c r="F380" s="19"/>
    </row>
    <row r="381" ht="409.5">
      <c r="F381" s="19"/>
    </row>
    <row r="382" ht="409.5">
      <c r="F382" s="19"/>
    </row>
    <row r="383" ht="409.5">
      <c r="F383" s="19"/>
    </row>
    <row r="384" ht="409.5">
      <c r="F384" s="19"/>
    </row>
    <row r="385" ht="409.5">
      <c r="F385" s="19"/>
    </row>
    <row r="386" ht="409.5">
      <c r="F386" s="19"/>
    </row>
    <row r="387" ht="409.5">
      <c r="F387" s="19"/>
    </row>
    <row r="388" ht="409.5">
      <c r="F388" s="19"/>
    </row>
    <row r="389" ht="409.5">
      <c r="F389" s="19"/>
    </row>
    <row r="390" ht="409.5">
      <c r="F390" s="19"/>
    </row>
    <row r="391" ht="409.5">
      <c r="F391" s="19"/>
    </row>
    <row r="392" ht="409.5">
      <c r="F392" s="19"/>
    </row>
    <row r="393" ht="409.5">
      <c r="F393" s="19"/>
    </row>
    <row r="394" ht="409.5">
      <c r="F394" s="19"/>
    </row>
    <row r="395" ht="409.5">
      <c r="F395" s="19"/>
    </row>
    <row r="396" ht="409.5">
      <c r="F396" s="19"/>
    </row>
    <row r="397" ht="409.5">
      <c r="F397" s="19"/>
    </row>
    <row r="398" ht="409.5">
      <c r="F398" s="19"/>
    </row>
    <row r="399" ht="409.5">
      <c r="F399" s="19"/>
    </row>
    <row r="400" ht="409.5">
      <c r="F400" s="19"/>
    </row>
    <row r="401" ht="409.5">
      <c r="F401" s="19"/>
    </row>
    <row r="402" ht="409.5">
      <c r="F402" s="19"/>
    </row>
    <row r="403" ht="409.5">
      <c r="F403" s="19"/>
    </row>
    <row r="404" ht="409.5">
      <c r="F404" s="19"/>
    </row>
    <row r="405" ht="409.5">
      <c r="F405" s="19"/>
    </row>
    <row r="406" ht="409.5">
      <c r="F406" s="19"/>
    </row>
    <row r="407" ht="409.5">
      <c r="F407" s="19"/>
    </row>
    <row r="408" ht="409.5">
      <c r="F408" s="19"/>
    </row>
    <row r="409" ht="409.5">
      <c r="F409" s="19"/>
    </row>
    <row r="410" ht="409.5">
      <c r="F410" s="19"/>
    </row>
    <row r="411" ht="409.5">
      <c r="F411" s="19"/>
    </row>
    <row r="412" ht="409.5">
      <c r="F412" s="19"/>
    </row>
    <row r="413" ht="409.5">
      <c r="F413" s="19"/>
    </row>
    <row r="414" ht="409.5">
      <c r="F414" s="19"/>
    </row>
    <row r="415" ht="409.5">
      <c r="F415" s="19"/>
    </row>
    <row r="416" ht="409.5">
      <c r="F416" s="19"/>
    </row>
    <row r="417" ht="409.5">
      <c r="F417" s="19"/>
    </row>
    <row r="418" ht="409.5">
      <c r="F418" s="19"/>
    </row>
    <row r="419" ht="409.5">
      <c r="F419" s="19"/>
    </row>
    <row r="420" ht="409.5">
      <c r="F420" s="19"/>
    </row>
    <row r="421" ht="409.5">
      <c r="F421" s="19"/>
    </row>
    <row r="422" ht="409.5">
      <c r="F422" s="19"/>
    </row>
    <row r="423" ht="409.5">
      <c r="F423" s="19"/>
    </row>
    <row r="424" ht="409.5">
      <c r="F424" s="19"/>
    </row>
    <row r="425" ht="409.5">
      <c r="F425" s="19"/>
    </row>
    <row r="426" ht="409.5">
      <c r="F426" s="19"/>
    </row>
    <row r="427" ht="409.5">
      <c r="F427" s="19"/>
    </row>
    <row r="428" ht="409.5">
      <c r="F428" s="19"/>
    </row>
    <row r="429" ht="409.5">
      <c r="F429" s="19"/>
    </row>
    <row r="430" ht="409.5">
      <c r="F430" s="19"/>
    </row>
    <row r="431" ht="409.5">
      <c r="F431" s="19"/>
    </row>
    <row r="432" ht="409.5">
      <c r="F432" s="19"/>
    </row>
    <row r="433" ht="409.5">
      <c r="F433" s="19"/>
    </row>
    <row r="434" ht="409.5">
      <c r="F434" s="19"/>
    </row>
    <row r="435" ht="409.5">
      <c r="F435" s="19"/>
    </row>
    <row r="436" ht="409.5">
      <c r="F436" s="19"/>
    </row>
    <row r="437" ht="409.5">
      <c r="F437" s="19"/>
    </row>
    <row r="438" ht="409.5">
      <c r="F438" s="19"/>
    </row>
    <row r="439" ht="409.5">
      <c r="F439" s="19"/>
    </row>
    <row r="440" ht="409.5">
      <c r="F440" s="19"/>
    </row>
    <row r="441" ht="409.5">
      <c r="F441" s="19"/>
    </row>
    <row r="442" ht="409.5">
      <c r="F442" s="19"/>
    </row>
    <row r="443" ht="409.5">
      <c r="F443" s="19"/>
    </row>
    <row r="444" ht="409.5">
      <c r="F444" s="19"/>
    </row>
    <row r="445" ht="409.5">
      <c r="F445" s="19"/>
    </row>
    <row r="446" ht="409.5">
      <c r="F446" s="19"/>
    </row>
    <row r="447" ht="409.5">
      <c r="F447" s="19"/>
    </row>
    <row r="448" ht="409.5">
      <c r="F448" s="19"/>
    </row>
    <row r="449" ht="409.5">
      <c r="F449" s="19"/>
    </row>
    <row r="450" ht="409.5">
      <c r="F450" s="19"/>
    </row>
    <row r="451" ht="409.5">
      <c r="F451" s="19"/>
    </row>
    <row r="452" ht="409.5">
      <c r="F452" s="19"/>
    </row>
    <row r="453" ht="409.5">
      <c r="F453" s="19"/>
    </row>
    <row r="454" ht="409.5">
      <c r="F454" s="19"/>
    </row>
    <row r="455" ht="409.5">
      <c r="F455" s="19"/>
    </row>
    <row r="456" ht="409.5">
      <c r="F456" s="19"/>
    </row>
    <row r="457" ht="409.5">
      <c r="F457" s="19"/>
    </row>
    <row r="458" ht="409.5">
      <c r="F458" s="19"/>
    </row>
    <row r="459" ht="409.5">
      <c r="F459" s="19"/>
    </row>
    <row r="460" ht="409.5">
      <c r="F460" s="19"/>
    </row>
    <row r="461" ht="409.5">
      <c r="F461" s="19"/>
    </row>
    <row r="462" ht="409.5">
      <c r="F462" s="19"/>
    </row>
    <row r="463" ht="409.5">
      <c r="F463" s="19"/>
    </row>
    <row r="464" ht="409.5">
      <c r="F464" s="19"/>
    </row>
    <row r="465" ht="409.5">
      <c r="F465" s="19"/>
    </row>
    <row r="466" ht="409.5">
      <c r="F466" s="19"/>
    </row>
    <row r="467" ht="409.5">
      <c r="F467" s="19"/>
    </row>
    <row r="468" ht="409.5">
      <c r="F468" s="19"/>
    </row>
    <row r="469" ht="409.5">
      <c r="F469" s="19"/>
    </row>
    <row r="470" ht="409.5">
      <c r="F470" s="19"/>
    </row>
    <row r="471" ht="409.5">
      <c r="F471" s="19"/>
    </row>
    <row r="472" ht="409.5">
      <c r="F472" s="19"/>
    </row>
    <row r="473" ht="409.5">
      <c r="F473" s="19"/>
    </row>
    <row r="474" ht="409.5">
      <c r="F474" s="19"/>
    </row>
    <row r="475" ht="409.5">
      <c r="F475" s="19"/>
    </row>
    <row r="476" ht="409.5">
      <c r="F476" s="19"/>
    </row>
    <row r="477" ht="409.5">
      <c r="F477" s="19"/>
    </row>
    <row r="478" ht="409.5">
      <c r="F478" s="19"/>
    </row>
    <row r="479" ht="409.5">
      <c r="F479" s="19"/>
    </row>
    <row r="480" ht="409.5">
      <c r="F480" s="19"/>
    </row>
    <row r="481" ht="409.5">
      <c r="F481" s="19"/>
    </row>
    <row r="482" ht="409.5">
      <c r="F482" s="19"/>
    </row>
    <row r="483" ht="409.5">
      <c r="F483" s="19"/>
    </row>
    <row r="484" ht="409.5">
      <c r="F484" s="19"/>
    </row>
    <row r="485" ht="409.5">
      <c r="F485" s="19"/>
    </row>
    <row r="486" ht="409.5">
      <c r="F486" s="19"/>
    </row>
    <row r="487" ht="409.5">
      <c r="F487" s="19"/>
    </row>
    <row r="488" ht="409.5">
      <c r="F488" s="19"/>
    </row>
    <row r="489" ht="409.5">
      <c r="F489" s="19"/>
    </row>
    <row r="490" ht="409.5">
      <c r="F490" s="19"/>
    </row>
    <row r="491" ht="409.5">
      <c r="F491" s="19"/>
    </row>
    <row r="492" ht="409.5">
      <c r="F492" s="19"/>
    </row>
    <row r="493" ht="409.5">
      <c r="F493" s="19"/>
    </row>
    <row r="494" ht="409.5">
      <c r="F494" s="19"/>
    </row>
    <row r="495" ht="409.5">
      <c r="F495" s="19"/>
    </row>
    <row r="496" ht="409.5">
      <c r="F496" s="19"/>
    </row>
    <row r="497" ht="409.5">
      <c r="F497" s="19"/>
    </row>
    <row r="498" ht="409.5">
      <c r="F498" s="19"/>
    </row>
    <row r="499" ht="409.5">
      <c r="F499" s="19"/>
    </row>
    <row r="500" ht="409.5">
      <c r="F500" s="19"/>
    </row>
    <row r="501" ht="409.5">
      <c r="F501" s="19"/>
    </row>
    <row r="502" ht="409.5">
      <c r="F502" s="19"/>
    </row>
    <row r="503" ht="409.5">
      <c r="F503" s="19"/>
    </row>
    <row r="504" ht="409.5">
      <c r="F504" s="19"/>
    </row>
    <row r="505" ht="409.5">
      <c r="F505" s="19"/>
    </row>
    <row r="506" ht="409.5">
      <c r="F506" s="19"/>
    </row>
    <row r="507" ht="409.5">
      <c r="F507" s="19"/>
    </row>
    <row r="508" ht="409.5">
      <c r="F508" s="19"/>
    </row>
    <row r="509" ht="409.5">
      <c r="F509" s="19"/>
    </row>
    <row r="510" ht="409.5">
      <c r="F510" s="19"/>
    </row>
    <row r="511" ht="409.5">
      <c r="F511" s="19"/>
    </row>
    <row r="512" ht="409.5">
      <c r="F512" s="19"/>
    </row>
    <row r="513" ht="409.5">
      <c r="F513" s="19"/>
    </row>
    <row r="514" ht="409.5">
      <c r="F514" s="19"/>
    </row>
    <row r="515" ht="409.5">
      <c r="F515" s="19"/>
    </row>
    <row r="516" ht="409.5">
      <c r="F516" s="19"/>
    </row>
    <row r="517" ht="409.5">
      <c r="F517" s="19"/>
    </row>
    <row r="518" ht="409.5">
      <c r="F518" s="19"/>
    </row>
    <row r="519" ht="409.5">
      <c r="F519" s="19"/>
    </row>
    <row r="520" ht="409.5">
      <c r="F520" s="19"/>
    </row>
    <row r="521" ht="409.5">
      <c r="F521" s="19"/>
    </row>
    <row r="522" ht="409.5">
      <c r="F522" s="19"/>
    </row>
    <row r="523" ht="409.5">
      <c r="F523" s="19"/>
    </row>
    <row r="524" ht="409.5">
      <c r="F524" s="19"/>
    </row>
    <row r="525" ht="409.5">
      <c r="F525" s="19"/>
    </row>
    <row r="526" ht="409.5">
      <c r="F526" s="19"/>
    </row>
    <row r="527" ht="409.5">
      <c r="F527" s="19"/>
    </row>
    <row r="528" ht="409.5">
      <c r="F528" s="19"/>
    </row>
    <row r="529" ht="409.5">
      <c r="F529" s="19"/>
    </row>
    <row r="530" ht="409.5">
      <c r="F530" s="19"/>
    </row>
    <row r="531" ht="409.5">
      <c r="F531" s="19"/>
    </row>
    <row r="532" ht="409.5">
      <c r="F532" s="19"/>
    </row>
    <row r="533" ht="409.5">
      <c r="F533" s="19"/>
    </row>
    <row r="534" ht="409.5">
      <c r="F534" s="19"/>
    </row>
    <row r="535" ht="409.5">
      <c r="F535" s="19"/>
    </row>
    <row r="536" ht="409.5">
      <c r="F536" s="19"/>
    </row>
    <row r="537" ht="409.5">
      <c r="F537" s="19"/>
    </row>
    <row r="538" ht="409.5">
      <c r="F538" s="19"/>
    </row>
    <row r="539" ht="409.5">
      <c r="F539" s="19"/>
    </row>
    <row r="540" ht="409.5">
      <c r="F540" s="19"/>
    </row>
    <row r="541" ht="409.5">
      <c r="F541" s="19"/>
    </row>
    <row r="542" ht="409.5">
      <c r="F542" s="19"/>
    </row>
    <row r="543" ht="409.5">
      <c r="F543" s="19"/>
    </row>
    <row r="544" ht="409.5">
      <c r="F544" s="19"/>
    </row>
    <row r="545" ht="409.5">
      <c r="F545" s="19"/>
    </row>
    <row r="546" ht="409.5">
      <c r="F546" s="19"/>
    </row>
    <row r="547" ht="409.5">
      <c r="F547" s="19"/>
    </row>
    <row r="548" ht="409.5">
      <c r="F548" s="19"/>
    </row>
    <row r="549" ht="409.5">
      <c r="F549" s="19"/>
    </row>
    <row r="550" ht="409.5">
      <c r="F550" s="19"/>
    </row>
    <row r="551" ht="409.5">
      <c r="F551" s="19"/>
    </row>
    <row r="552" ht="409.5">
      <c r="F552" s="19"/>
    </row>
    <row r="553" ht="409.5">
      <c r="F553" s="19"/>
    </row>
    <row r="554" ht="409.5">
      <c r="F554" s="19"/>
    </row>
    <row r="555" ht="409.5">
      <c r="F555" s="19"/>
    </row>
    <row r="556" ht="409.5">
      <c r="F556" s="19"/>
    </row>
    <row r="557" ht="409.5">
      <c r="F557" s="19"/>
    </row>
    <row r="558" ht="409.5">
      <c r="F558" s="19"/>
    </row>
    <row r="559" ht="409.5">
      <c r="F559" s="19"/>
    </row>
    <row r="560" ht="409.5">
      <c r="F560" s="19"/>
    </row>
    <row r="561" ht="409.5">
      <c r="F561" s="19"/>
    </row>
    <row r="562" ht="409.5">
      <c r="F562" s="19"/>
    </row>
    <row r="563" ht="409.5">
      <c r="F563" s="19"/>
    </row>
    <row r="564" ht="409.5">
      <c r="F564" s="19"/>
    </row>
    <row r="565" ht="409.5">
      <c r="F565" s="19"/>
    </row>
    <row r="566" ht="409.5">
      <c r="F566" s="19"/>
    </row>
    <row r="567" ht="409.5">
      <c r="F567" s="19"/>
    </row>
    <row r="568" ht="409.5">
      <c r="F568" s="19"/>
    </row>
    <row r="569" ht="409.5">
      <c r="F569" s="19"/>
    </row>
    <row r="570" ht="409.5">
      <c r="F570" s="19"/>
    </row>
    <row r="571" ht="409.5">
      <c r="F571" s="19"/>
    </row>
    <row r="572" ht="409.5">
      <c r="F572" s="19"/>
    </row>
    <row r="573" ht="409.5">
      <c r="F573" s="19"/>
    </row>
    <row r="574" ht="409.5">
      <c r="F574" s="19"/>
    </row>
    <row r="575" ht="409.5">
      <c r="F575" s="19"/>
    </row>
    <row r="576" ht="409.5">
      <c r="F576" s="19"/>
    </row>
    <row r="577" ht="409.5">
      <c r="F577" s="19"/>
    </row>
    <row r="578" ht="409.5">
      <c r="F578" s="19"/>
    </row>
    <row r="579" ht="409.5">
      <c r="F579" s="19"/>
    </row>
    <row r="580" ht="409.5">
      <c r="F580" s="19"/>
    </row>
    <row r="581" ht="409.5">
      <c r="F581" s="19"/>
    </row>
    <row r="582" ht="409.5">
      <c r="F582" s="19"/>
    </row>
    <row r="583" ht="409.5">
      <c r="F583" s="19"/>
    </row>
    <row r="584" ht="409.5">
      <c r="F584" s="19"/>
    </row>
    <row r="585" ht="409.5">
      <c r="F585" s="19"/>
    </row>
    <row r="586" ht="409.5">
      <c r="F586" s="19"/>
    </row>
    <row r="587" ht="409.5">
      <c r="F587" s="19"/>
    </row>
    <row r="588" ht="409.5">
      <c r="F588" s="19"/>
    </row>
    <row r="589" ht="409.5">
      <c r="F589" s="19"/>
    </row>
    <row r="590" ht="409.5">
      <c r="F590" s="19"/>
    </row>
    <row r="591" ht="409.5">
      <c r="F591" s="19"/>
    </row>
    <row r="592" ht="409.5">
      <c r="F592" s="19"/>
    </row>
    <row r="593" ht="409.5">
      <c r="F593" s="19"/>
    </row>
    <row r="594" ht="409.5">
      <c r="F594" s="19"/>
    </row>
    <row r="595" ht="409.5">
      <c r="F595" s="19"/>
    </row>
    <row r="596" ht="409.5">
      <c r="F596" s="19"/>
    </row>
    <row r="597" ht="409.5">
      <c r="F597" s="19"/>
    </row>
    <row r="598" ht="409.5">
      <c r="F598" s="19"/>
    </row>
    <row r="599" ht="409.5">
      <c r="F599" s="19"/>
    </row>
    <row r="600" ht="409.5">
      <c r="F600" s="19"/>
    </row>
    <row r="601" ht="409.5">
      <c r="F601" s="19"/>
    </row>
    <row r="602" ht="409.5">
      <c r="F602" s="19"/>
    </row>
    <row r="603" ht="409.5">
      <c r="F603" s="19"/>
    </row>
    <row r="604" ht="409.5">
      <c r="F604" s="19"/>
    </row>
    <row r="605" ht="409.5">
      <c r="F605" s="19"/>
    </row>
    <row r="606" ht="409.5">
      <c r="F606" s="19"/>
    </row>
    <row r="607" ht="409.5">
      <c r="F607" s="19"/>
    </row>
    <row r="608" ht="409.5">
      <c r="F608" s="19"/>
    </row>
    <row r="609" ht="409.5">
      <c r="F609" s="19"/>
    </row>
    <row r="610" ht="409.5">
      <c r="F610" s="19"/>
    </row>
    <row r="611" ht="409.5">
      <c r="F611" s="19"/>
    </row>
    <row r="612" ht="409.5">
      <c r="F612" s="19"/>
    </row>
    <row r="613" ht="409.5">
      <c r="F613" s="19"/>
    </row>
    <row r="614" ht="409.5">
      <c r="F614" s="19"/>
    </row>
    <row r="615" ht="409.5">
      <c r="F615" s="19"/>
    </row>
    <row r="616" ht="409.5">
      <c r="F616" s="19"/>
    </row>
    <row r="617" ht="409.5">
      <c r="F617" s="19"/>
    </row>
    <row r="618" ht="409.5">
      <c r="F618" s="19"/>
    </row>
    <row r="619" ht="409.5">
      <c r="F619" s="19"/>
    </row>
    <row r="620" ht="409.5">
      <c r="F620" s="19"/>
    </row>
    <row r="621" ht="409.5">
      <c r="F621" s="19"/>
    </row>
    <row r="622" ht="409.5">
      <c r="F622" s="19"/>
    </row>
    <row r="623" ht="409.5">
      <c r="F623" s="19"/>
    </row>
    <row r="624" ht="409.5">
      <c r="F624" s="19"/>
    </row>
    <row r="625" ht="409.5">
      <c r="F625" s="19"/>
    </row>
    <row r="626" ht="409.5">
      <c r="F626" s="19"/>
    </row>
    <row r="627" ht="409.5">
      <c r="F627" s="19"/>
    </row>
    <row r="628" ht="409.5">
      <c r="F628" s="19"/>
    </row>
    <row r="629" ht="409.5">
      <c r="F629" s="19"/>
    </row>
    <row r="630" ht="409.5">
      <c r="F630" s="19"/>
    </row>
    <row r="631" ht="409.5">
      <c r="F631" s="19"/>
    </row>
    <row r="632" ht="409.5">
      <c r="F632" s="19"/>
    </row>
    <row r="633" ht="409.5">
      <c r="F633" s="19"/>
    </row>
    <row r="634" ht="409.5">
      <c r="F634" s="19"/>
    </row>
    <row r="635" ht="409.5">
      <c r="F635" s="19"/>
    </row>
    <row r="636" ht="409.5">
      <c r="F636" s="19"/>
    </row>
    <row r="637" ht="409.5">
      <c r="F637" s="19"/>
    </row>
    <row r="638" ht="409.5">
      <c r="F638" s="19"/>
    </row>
    <row r="639" ht="409.5">
      <c r="F639" s="19"/>
    </row>
    <row r="640" ht="409.5">
      <c r="F640" s="19"/>
    </row>
    <row r="641" ht="409.5">
      <c r="F641" s="19"/>
    </row>
    <row r="642" ht="409.5">
      <c r="F642" s="19"/>
    </row>
    <row r="643" ht="409.5">
      <c r="F643" s="19"/>
    </row>
    <row r="644" ht="409.5">
      <c r="F644" s="19"/>
    </row>
    <row r="645" ht="409.5">
      <c r="F645" s="19"/>
    </row>
    <row r="646" ht="409.5">
      <c r="F646" s="19"/>
    </row>
    <row r="647" ht="409.5">
      <c r="F647" s="19"/>
    </row>
    <row r="648" ht="409.5">
      <c r="F648" s="19"/>
    </row>
    <row r="649" ht="409.5">
      <c r="F649" s="19"/>
    </row>
    <row r="650" ht="409.5">
      <c r="F650" s="19"/>
    </row>
    <row r="651" ht="409.5">
      <c r="F651" s="19"/>
    </row>
    <row r="652" ht="409.5">
      <c r="F652" s="19"/>
    </row>
    <row r="653" ht="409.5">
      <c r="F653" s="19"/>
    </row>
    <row r="654" ht="409.5">
      <c r="F654" s="19"/>
    </row>
    <row r="655" ht="409.5">
      <c r="F655" s="19"/>
    </row>
    <row r="656" ht="409.5">
      <c r="F656" s="19"/>
    </row>
    <row r="657" ht="409.5">
      <c r="F657" s="19"/>
    </row>
    <row r="658" ht="409.5">
      <c r="F658" s="19"/>
    </row>
    <row r="659" ht="409.5">
      <c r="F659" s="19"/>
    </row>
    <row r="660" ht="409.5">
      <c r="F660" s="19"/>
    </row>
    <row r="661" ht="409.5">
      <c r="F661" s="19"/>
    </row>
    <row r="662" ht="409.5">
      <c r="F662" s="19"/>
    </row>
    <row r="663" ht="409.5">
      <c r="F663" s="19"/>
    </row>
    <row r="664" ht="409.5">
      <c r="F664" s="19"/>
    </row>
    <row r="665" ht="409.5">
      <c r="F665" s="19"/>
    </row>
    <row r="666" ht="409.5">
      <c r="F666" s="19"/>
    </row>
    <row r="667" ht="409.5">
      <c r="F667" s="19"/>
    </row>
    <row r="668" ht="409.5">
      <c r="F668" s="19"/>
    </row>
    <row r="669" ht="409.5">
      <c r="F669" s="19"/>
    </row>
    <row r="670" ht="409.5">
      <c r="F670" s="19"/>
    </row>
    <row r="671" ht="409.5">
      <c r="F671" s="19"/>
    </row>
    <row r="672" ht="409.5">
      <c r="F672" s="19"/>
    </row>
    <row r="673" ht="409.5">
      <c r="F673" s="19"/>
    </row>
    <row r="674" ht="409.5">
      <c r="F674" s="19"/>
    </row>
    <row r="675" ht="409.5">
      <c r="F675" s="19"/>
    </row>
    <row r="676" ht="409.5">
      <c r="F676" s="19"/>
    </row>
    <row r="677" ht="409.5">
      <c r="F677" s="19"/>
    </row>
    <row r="678" ht="409.5">
      <c r="F678" s="19"/>
    </row>
    <row r="679" ht="409.5">
      <c r="F679" s="19"/>
    </row>
    <row r="680" ht="409.5">
      <c r="F680" s="19"/>
    </row>
    <row r="681" ht="409.5">
      <c r="F681" s="19"/>
    </row>
    <row r="682" ht="409.5">
      <c r="F682" s="19"/>
    </row>
    <row r="683" ht="409.5">
      <c r="F683" s="19"/>
    </row>
    <row r="684" ht="409.5">
      <c r="F684" s="19"/>
    </row>
    <row r="685" ht="409.5">
      <c r="F685" s="19"/>
    </row>
    <row r="686" ht="409.5">
      <c r="F686" s="19"/>
    </row>
    <row r="687" ht="409.5">
      <c r="F687" s="19"/>
    </row>
    <row r="688" ht="409.5">
      <c r="F688" s="19"/>
    </row>
    <row r="689" ht="409.5">
      <c r="F689" s="19"/>
    </row>
    <row r="690" ht="409.5">
      <c r="F690" s="19"/>
    </row>
    <row r="691" ht="409.5">
      <c r="F691" s="19"/>
    </row>
    <row r="692" ht="409.5">
      <c r="F692" s="19"/>
    </row>
    <row r="693" ht="409.5">
      <c r="F693" s="19"/>
    </row>
    <row r="694" ht="409.5">
      <c r="F694" s="19"/>
    </row>
    <row r="695" ht="409.5">
      <c r="F695" s="19"/>
    </row>
    <row r="696" ht="409.5">
      <c r="F696" s="19"/>
    </row>
    <row r="697" ht="409.5">
      <c r="F697" s="19"/>
    </row>
    <row r="698" ht="409.5">
      <c r="F698" s="19"/>
    </row>
    <row r="699" ht="409.5">
      <c r="F699" s="19"/>
    </row>
    <row r="700" ht="409.5">
      <c r="F700" s="19"/>
    </row>
    <row r="701" ht="409.5">
      <c r="F701" s="19"/>
    </row>
    <row r="702" ht="409.5">
      <c r="F702" s="19"/>
    </row>
    <row r="703" ht="409.5">
      <c r="F703" s="19"/>
    </row>
    <row r="704" ht="409.5">
      <c r="F704" s="19"/>
    </row>
    <row r="705" ht="409.5">
      <c r="F705" s="19"/>
    </row>
    <row r="706" ht="409.5">
      <c r="F706" s="19"/>
    </row>
    <row r="707" ht="409.5">
      <c r="F707" s="19"/>
    </row>
    <row r="708" ht="409.5">
      <c r="F708" s="19"/>
    </row>
    <row r="709" ht="409.5">
      <c r="F709" s="19"/>
    </row>
    <row r="710" ht="409.5">
      <c r="F710" s="19"/>
    </row>
    <row r="711" ht="409.5">
      <c r="F711" s="19"/>
    </row>
    <row r="712" ht="409.5">
      <c r="F712" s="19"/>
    </row>
    <row r="713" ht="409.5">
      <c r="F713" s="19"/>
    </row>
    <row r="714" ht="409.5">
      <c r="F714" s="19"/>
    </row>
    <row r="715" ht="409.5">
      <c r="F715" s="19"/>
    </row>
    <row r="716" ht="409.5">
      <c r="F716" s="19"/>
    </row>
    <row r="717" ht="409.5">
      <c r="F717" s="19"/>
    </row>
    <row r="718" ht="409.5">
      <c r="F718" s="19"/>
    </row>
    <row r="719" ht="409.5">
      <c r="F719" s="19"/>
    </row>
    <row r="720" ht="409.5">
      <c r="F720" s="19"/>
    </row>
    <row r="721" ht="409.5">
      <c r="F721" s="19"/>
    </row>
    <row r="722" ht="409.5">
      <c r="F722" s="19"/>
    </row>
    <row r="723" ht="409.5">
      <c r="F723" s="19"/>
    </row>
    <row r="724" ht="409.5">
      <c r="F724" s="19"/>
    </row>
    <row r="725" ht="409.5">
      <c r="F725" s="19"/>
    </row>
    <row r="726" ht="409.5">
      <c r="F726" s="19"/>
    </row>
    <row r="727" ht="409.5">
      <c r="F727" s="19"/>
    </row>
    <row r="728" ht="409.5">
      <c r="F728" s="19"/>
    </row>
    <row r="729" ht="409.5">
      <c r="F729" s="19"/>
    </row>
    <row r="730" ht="409.5">
      <c r="F730" s="19"/>
    </row>
    <row r="731" ht="409.5">
      <c r="F731" s="19"/>
    </row>
    <row r="732" ht="409.5">
      <c r="F732" s="19"/>
    </row>
    <row r="733" ht="409.5">
      <c r="F733" s="19"/>
    </row>
    <row r="734" ht="409.5">
      <c r="F734" s="19"/>
    </row>
    <row r="735" ht="409.5">
      <c r="F735" s="19"/>
    </row>
    <row r="736" ht="409.5">
      <c r="F736" s="19"/>
    </row>
    <row r="737" ht="409.5">
      <c r="F737" s="19"/>
    </row>
    <row r="738" ht="409.5">
      <c r="F738" s="19"/>
    </row>
    <row r="739" ht="409.5">
      <c r="F739" s="19"/>
    </row>
    <row r="740" ht="409.5">
      <c r="F740" s="19"/>
    </row>
    <row r="741" ht="409.5">
      <c r="F741" s="19"/>
    </row>
    <row r="742" ht="409.5">
      <c r="F742" s="19"/>
    </row>
    <row r="743" ht="409.5">
      <c r="F743" s="19"/>
    </row>
    <row r="744" ht="409.5">
      <c r="F744" s="19"/>
    </row>
    <row r="745" ht="409.5">
      <c r="F745" s="19"/>
    </row>
    <row r="746" ht="409.5">
      <c r="F746" s="19"/>
    </row>
    <row r="747" ht="409.5">
      <c r="F747" s="19"/>
    </row>
    <row r="748" ht="409.5">
      <c r="F748" s="19"/>
    </row>
    <row r="749" ht="409.5">
      <c r="F749" s="19"/>
    </row>
    <row r="750" ht="409.5">
      <c r="F750" s="19"/>
    </row>
    <row r="751" ht="409.5">
      <c r="F751" s="19"/>
    </row>
    <row r="752" ht="409.5">
      <c r="F752" s="19"/>
    </row>
    <row r="753" ht="409.5">
      <c r="F753" s="19"/>
    </row>
    <row r="754" ht="409.5">
      <c r="F754" s="19"/>
    </row>
    <row r="755" ht="409.5">
      <c r="F755" s="19"/>
    </row>
    <row r="756" ht="409.5">
      <c r="F756" s="19"/>
    </row>
    <row r="757" ht="409.5">
      <c r="F757" s="19"/>
    </row>
    <row r="758" ht="409.5">
      <c r="F758" s="19"/>
    </row>
    <row r="759" ht="409.5">
      <c r="F759" s="19"/>
    </row>
    <row r="760" ht="409.5">
      <c r="F760" s="19"/>
    </row>
    <row r="761" ht="409.5">
      <c r="F761" s="19"/>
    </row>
    <row r="762" ht="409.5">
      <c r="F762" s="19"/>
    </row>
    <row r="763" ht="409.5">
      <c r="F763" s="19"/>
    </row>
    <row r="764" ht="409.5">
      <c r="F764" s="19"/>
    </row>
    <row r="765" ht="409.5">
      <c r="F765" s="19"/>
    </row>
    <row r="766" ht="409.5">
      <c r="F766" s="19"/>
    </row>
    <row r="767" ht="409.5">
      <c r="F767" s="19"/>
    </row>
    <row r="768" ht="409.5">
      <c r="F768" s="19"/>
    </row>
    <row r="769" ht="409.5">
      <c r="F769" s="19"/>
    </row>
    <row r="770" ht="409.5">
      <c r="F770" s="19"/>
    </row>
    <row r="771" ht="409.5">
      <c r="F771" s="19"/>
    </row>
    <row r="772" ht="409.5">
      <c r="F772" s="19"/>
    </row>
    <row r="773" ht="409.5">
      <c r="F773" s="19"/>
    </row>
    <row r="774" ht="409.5">
      <c r="F774" s="19"/>
    </row>
    <row r="775" ht="409.5">
      <c r="F775" s="19"/>
    </row>
    <row r="776" ht="409.5">
      <c r="F776" s="19"/>
    </row>
    <row r="777" ht="409.5">
      <c r="F777" s="19"/>
    </row>
    <row r="778" ht="409.5">
      <c r="F778" s="19"/>
    </row>
    <row r="779" ht="409.5">
      <c r="F779" s="19"/>
    </row>
    <row r="780" ht="409.5">
      <c r="F780" s="19"/>
    </row>
    <row r="781" ht="409.5">
      <c r="F781" s="19"/>
    </row>
    <row r="782" ht="409.5">
      <c r="F782" s="19"/>
    </row>
    <row r="783" ht="409.5">
      <c r="F783" s="19"/>
    </row>
    <row r="784" ht="409.5">
      <c r="F784" s="19"/>
    </row>
    <row r="785" ht="409.5">
      <c r="F785" s="19"/>
    </row>
    <row r="786" ht="409.5">
      <c r="F786" s="19"/>
    </row>
    <row r="787" ht="409.5">
      <c r="F787" s="19"/>
    </row>
    <row r="788" ht="409.5">
      <c r="F788" s="19"/>
    </row>
    <row r="789" ht="409.5">
      <c r="F789" s="19"/>
    </row>
    <row r="790" ht="409.5">
      <c r="F790" s="19"/>
    </row>
    <row r="791" ht="409.5">
      <c r="F791" s="19"/>
    </row>
    <row r="792" ht="409.5">
      <c r="F792" s="19"/>
    </row>
    <row r="793" ht="409.5">
      <c r="F793" s="19"/>
    </row>
    <row r="794" ht="409.5">
      <c r="F794" s="19"/>
    </row>
    <row r="795" ht="409.5">
      <c r="F795" s="19"/>
    </row>
    <row r="796" ht="409.5">
      <c r="F796" s="19"/>
    </row>
    <row r="797" ht="409.5">
      <c r="F797" s="19"/>
    </row>
    <row r="798" ht="409.5">
      <c r="F798" s="19"/>
    </row>
    <row r="799" ht="409.5">
      <c r="F799" s="19"/>
    </row>
    <row r="800" ht="409.5">
      <c r="F800" s="19"/>
    </row>
    <row r="801" ht="409.5">
      <c r="F801" s="19"/>
    </row>
    <row r="802" ht="409.5">
      <c r="F802" s="19"/>
    </row>
    <row r="803" ht="409.5">
      <c r="F803" s="19"/>
    </row>
    <row r="804" ht="409.5">
      <c r="F804" s="19"/>
    </row>
    <row r="805" ht="409.5">
      <c r="F805" s="19"/>
    </row>
    <row r="806" ht="409.5">
      <c r="F806" s="19"/>
    </row>
    <row r="807" ht="409.5">
      <c r="F807" s="19"/>
    </row>
    <row r="808" ht="409.5">
      <c r="F808" s="19"/>
    </row>
    <row r="809" ht="409.5">
      <c r="F809" s="19"/>
    </row>
    <row r="810" ht="409.5">
      <c r="F810" s="19"/>
    </row>
    <row r="811" ht="409.5">
      <c r="F811" s="19"/>
    </row>
    <row r="812" ht="409.5">
      <c r="F812" s="19"/>
    </row>
    <row r="813" ht="409.5">
      <c r="F813" s="19"/>
    </row>
    <row r="814" ht="409.5">
      <c r="F814" s="19"/>
    </row>
    <row r="815" ht="409.5">
      <c r="F815" s="19"/>
    </row>
    <row r="816" ht="409.5">
      <c r="F816" s="19"/>
    </row>
    <row r="817" ht="409.5">
      <c r="F817" s="19"/>
    </row>
    <row r="818" ht="409.5">
      <c r="F818" s="19"/>
    </row>
    <row r="819" ht="409.5">
      <c r="F819" s="19"/>
    </row>
    <row r="820" ht="409.5">
      <c r="F820" s="19"/>
    </row>
  </sheetData>
  <sheetProtection/>
  <mergeCells count="5">
    <mergeCell ref="A5:D5"/>
    <mergeCell ref="A1:I1"/>
    <mergeCell ref="A2:I2"/>
    <mergeCell ref="A3:I3"/>
    <mergeCell ref="A4:I4"/>
  </mergeCells>
  <printOptions gridLines="1"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twalker</dc:creator>
  <cp:keywords/>
  <dc:description/>
  <cp:lastModifiedBy>Linda Kish</cp:lastModifiedBy>
  <cp:lastPrinted>2020-02-27T16:30:03Z</cp:lastPrinted>
  <dcterms:created xsi:type="dcterms:W3CDTF">2015-01-20T13:53:29Z</dcterms:created>
  <dcterms:modified xsi:type="dcterms:W3CDTF">2020-02-28T15:21:19Z</dcterms:modified>
  <cp:category/>
  <cp:version/>
  <cp:contentType/>
  <cp:contentStatus/>
</cp:coreProperties>
</file>