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557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<sst xmlns="http://schemas.openxmlformats.org/spreadsheetml/2006/main" count="89" uniqueCount="65">
  <si>
    <t>Dept.</t>
  </si>
  <si>
    <t>Ord. or</t>
  </si>
  <si>
    <t>Contract</t>
  </si>
  <si>
    <t>Amount</t>
  </si>
  <si>
    <t>Inv. Date</t>
  </si>
  <si>
    <t>Vendor</t>
  </si>
  <si>
    <t>Description</t>
  </si>
  <si>
    <t>Fund</t>
  </si>
  <si>
    <t>CITY OF PARMA, OH</t>
  </si>
  <si>
    <t>AUDITOR'S OFFICE</t>
  </si>
  <si>
    <t>POST CERTIFICATIONS</t>
  </si>
  <si>
    <t>TOTAL</t>
  </si>
  <si>
    <t xml:space="preserve">Line </t>
  </si>
  <si>
    <t>Item</t>
  </si>
  <si>
    <t xml:space="preserve">Cost </t>
  </si>
  <si>
    <t>Ctr</t>
  </si>
  <si>
    <t>Meeting Date 03-18-2019</t>
  </si>
  <si>
    <t>001</t>
  </si>
  <si>
    <t>027</t>
  </si>
  <si>
    <t>Eng.</t>
  </si>
  <si>
    <t>62110</t>
  </si>
  <si>
    <t>00000</t>
  </si>
  <si>
    <t>CT Consultants</t>
  </si>
  <si>
    <t>Jan.'19 retainer services, blkt. Issued 01/15/19</t>
  </si>
  <si>
    <t>185</t>
  </si>
  <si>
    <t>Senior</t>
  </si>
  <si>
    <t>61014</t>
  </si>
  <si>
    <t xml:space="preserve">Western Reserve </t>
  </si>
  <si>
    <t>131</t>
  </si>
  <si>
    <t>Police</t>
  </si>
  <si>
    <t>62097</t>
  </si>
  <si>
    <t>Verizon</t>
  </si>
  <si>
    <t>Jan.'19 community meals, no po.</t>
  </si>
  <si>
    <t xml:space="preserve">Jan.- Feb.'19 invoice, no po. </t>
  </si>
  <si>
    <t>405</t>
  </si>
  <si>
    <t>63009</t>
  </si>
  <si>
    <t>00011</t>
  </si>
  <si>
    <t xml:space="preserve">Gardiner </t>
  </si>
  <si>
    <t>hvac repair, no po.</t>
  </si>
  <si>
    <t>610</t>
  </si>
  <si>
    <t>H.R.</t>
  </si>
  <si>
    <t>55046</t>
  </si>
  <si>
    <t>Medical Mutual</t>
  </si>
  <si>
    <t xml:space="preserve">Jan. '19 monthly participant fee, no po. </t>
  </si>
  <si>
    <t>L - 44 - 19</t>
  </si>
  <si>
    <t>011</t>
  </si>
  <si>
    <t>62082</t>
  </si>
  <si>
    <t>Leads</t>
  </si>
  <si>
    <t>10/20-11/20/2018 invoice, no po.</t>
  </si>
  <si>
    <t>62011</t>
  </si>
  <si>
    <t>Police credit card</t>
  </si>
  <si>
    <t>02/28/19 travel expence, no p.o.</t>
  </si>
  <si>
    <t>028</t>
  </si>
  <si>
    <t>Service</t>
  </si>
  <si>
    <t>T.H. Martin</t>
  </si>
  <si>
    <t>emergency repair on hvac, no p.o.</t>
  </si>
  <si>
    <t>161</t>
  </si>
  <si>
    <t>Court</t>
  </si>
  <si>
    <t>62127</t>
  </si>
  <si>
    <t>CHC Addiction services</t>
  </si>
  <si>
    <t>12/04/18 - 01/31/19 invoice, no p.o.</t>
  </si>
  <si>
    <t>Mis</t>
  </si>
  <si>
    <t xml:space="preserve">Great Lakes </t>
  </si>
  <si>
    <t>Feb.'19 invoice remote support, no p.o.</t>
  </si>
  <si>
    <t>00036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</si>
</sst>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[$-409]dddd\,\ mmmm\ dd\,\ yyyy"/>
    <numFmt numFmtId="166" formatCode="mm/dd/yy;@"/>
    <numFmt numFmtId="167" formatCode="&quot;$&quot;#,##0.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9" borderId="11" xfId="0" applyFont="1" applyFill="1" applyBorder="1" applyAlignment="1">
      <alignment/>
    </xf>
    <xf numFmtId="167" fontId="0" fillId="0" borderId="0" xfId="0" applyNumberFormat="1" applyAlignment="1">
      <alignment/>
    </xf>
    <xf numFmtId="8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9" borderId="0" xfId="0" applyNumberFormat="1" applyFill="1" applyAlignment="1">
      <alignment horizontal="center"/>
    </xf>
    <xf numFmtId="49" fontId="2" fillId="9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4"/>
  <sheetViews>
    <sheetView tabSelected="1" zoomScalePageLayoutView="0" workbookViewId="0" topLeftCell="A1">
      <selection activeCell="L28" sqref="L28"/>
    </sheetView>
  </sheetViews>
  <sheetFormatPr defaultColWidth="8.8515625" defaultRowHeight="12.75"/>
  <cols>
    <col min="1" max="1" width="6.57421875" style="4" bestFit="1" customWidth="1"/>
    <col min="2" max="2" width="5.421875" style="1" bestFit="1" customWidth="1"/>
    <col min="3" max="3" width="6.7109375" style="1" bestFit="1" customWidth="1"/>
    <col min="4" max="4" width="6.57421875" style="1" customWidth="1"/>
    <col min="5" max="5" width="8.8515625" style="1" customWidth="1"/>
    <col min="6" max="6" width="11.7109375" style="13" bestFit="1" customWidth="1"/>
    <col min="7" max="7" width="10.140625" style="1" bestFit="1" customWidth="1"/>
    <col min="8" max="8" width="29.421875" style="1" bestFit="1" customWidth="1"/>
    <col min="9" max="9" width="49.8515625" style="1" customWidth="1"/>
    <col min="10" max="16384" width="8.8515625" style="1" customWidth="1"/>
  </cols>
  <sheetData>
    <row r="1" spans="1:9" ht="1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9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 t="s">
        <v>10</v>
      </c>
      <c r="B3" s="24"/>
      <c r="C3" s="24"/>
      <c r="D3" s="24"/>
      <c r="E3" s="24"/>
      <c r="F3" s="24"/>
      <c r="G3" s="24"/>
      <c r="H3" s="24"/>
      <c r="I3" s="24"/>
    </row>
    <row r="4" spans="1:9" ht="15">
      <c r="A4" s="24" t="s">
        <v>16</v>
      </c>
      <c r="B4" s="24"/>
      <c r="C4" s="24"/>
      <c r="D4" s="24"/>
      <c r="E4" s="24"/>
      <c r="F4" s="24"/>
      <c r="G4" s="24"/>
      <c r="H4" s="24"/>
      <c r="I4" s="24"/>
    </row>
    <row r="5" spans="1:9" ht="15">
      <c r="A5" s="23"/>
      <c r="B5" s="23"/>
      <c r="C5" s="23"/>
      <c r="D5" s="23"/>
      <c r="I5" s="1" t="s">
        <v>44</v>
      </c>
    </row>
    <row r="6" spans="1:9" ht="12.75">
      <c r="A6" s="20"/>
      <c r="B6" s="3" t="s">
        <v>14</v>
      </c>
      <c r="C6" s="3"/>
      <c r="D6" s="3" t="s">
        <v>12</v>
      </c>
      <c r="E6" s="3" t="s">
        <v>1</v>
      </c>
      <c r="F6" s="14"/>
      <c r="G6" s="3"/>
      <c r="H6" s="3"/>
      <c r="I6" s="3"/>
    </row>
    <row r="7" spans="1:9" ht="12.75">
      <c r="A7" s="21" t="s">
        <v>7</v>
      </c>
      <c r="B7" s="2" t="s">
        <v>15</v>
      </c>
      <c r="C7" s="2" t="s">
        <v>0</v>
      </c>
      <c r="D7" s="2" t="s">
        <v>13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</row>
    <row r="8" spans="2:7" ht="22.5" customHeight="1">
      <c r="B8" s="4"/>
      <c r="D8" s="4"/>
      <c r="E8" s="4"/>
      <c r="F8" s="15"/>
      <c r="G8" s="5"/>
    </row>
    <row r="9" spans="1:9" ht="17.25" customHeight="1">
      <c r="A9" s="4" t="s">
        <v>17</v>
      </c>
      <c r="B9" s="4" t="s">
        <v>18</v>
      </c>
      <c r="C9" s="1" t="s">
        <v>19</v>
      </c>
      <c r="D9" s="4" t="s">
        <v>20</v>
      </c>
      <c r="E9" s="4" t="s">
        <v>21</v>
      </c>
      <c r="F9" s="15">
        <v>1810.83</v>
      </c>
      <c r="G9" s="5">
        <v>43517</v>
      </c>
      <c r="H9" s="1" t="s">
        <v>22</v>
      </c>
      <c r="I9" s="1" t="s">
        <v>23</v>
      </c>
    </row>
    <row r="10" spans="1:9" ht="16.5" customHeight="1">
      <c r="A10" s="4" t="s">
        <v>24</v>
      </c>
      <c r="B10" s="4" t="s">
        <v>24</v>
      </c>
      <c r="C10" s="1" t="s">
        <v>25</v>
      </c>
      <c r="D10" s="4" t="s">
        <v>26</v>
      </c>
      <c r="E10" s="4" t="s">
        <v>21</v>
      </c>
      <c r="F10" s="15">
        <v>3446.59</v>
      </c>
      <c r="G10" s="5">
        <v>43502</v>
      </c>
      <c r="H10" s="1" t="s">
        <v>27</v>
      </c>
      <c r="I10" s="1" t="s">
        <v>32</v>
      </c>
    </row>
    <row r="11" spans="1:9" ht="16.5" customHeight="1">
      <c r="A11" s="4" t="s">
        <v>28</v>
      </c>
      <c r="B11" s="4" t="s">
        <v>28</v>
      </c>
      <c r="C11" s="1" t="s">
        <v>29</v>
      </c>
      <c r="D11" s="4" t="s">
        <v>30</v>
      </c>
      <c r="E11" s="4" t="s">
        <v>21</v>
      </c>
      <c r="F11" s="15">
        <v>987.63</v>
      </c>
      <c r="G11" s="5">
        <v>43476</v>
      </c>
      <c r="H11" s="1" t="s">
        <v>31</v>
      </c>
      <c r="I11" s="1" t="s">
        <v>33</v>
      </c>
    </row>
    <row r="12" spans="1:9" ht="16.5" customHeight="1">
      <c r="A12" s="4" t="s">
        <v>34</v>
      </c>
      <c r="B12" s="4" t="s">
        <v>34</v>
      </c>
      <c r="C12" s="1" t="s">
        <v>29</v>
      </c>
      <c r="D12" s="4" t="s">
        <v>35</v>
      </c>
      <c r="E12" s="4" t="s">
        <v>36</v>
      </c>
      <c r="F12" s="15">
        <v>5249</v>
      </c>
      <c r="G12" s="5">
        <v>43517</v>
      </c>
      <c r="H12" s="1" t="s">
        <v>37</v>
      </c>
      <c r="I12" s="1" t="s">
        <v>38</v>
      </c>
    </row>
    <row r="13" spans="1:9" ht="16.5" customHeight="1">
      <c r="A13" s="4" t="s">
        <v>39</v>
      </c>
      <c r="B13" s="4" t="s">
        <v>39</v>
      </c>
      <c r="C13" s="1" t="s">
        <v>40</v>
      </c>
      <c r="D13" s="4" t="s">
        <v>41</v>
      </c>
      <c r="E13" s="4" t="s">
        <v>21</v>
      </c>
      <c r="F13" s="15">
        <v>1387.5</v>
      </c>
      <c r="G13" s="5">
        <v>43486</v>
      </c>
      <c r="H13" s="1" t="s">
        <v>42</v>
      </c>
      <c r="I13" s="1" t="s">
        <v>43</v>
      </c>
    </row>
    <row r="14" spans="1:9" ht="16.5" customHeight="1">
      <c r="A14" s="4" t="s">
        <v>17</v>
      </c>
      <c r="B14" s="4" t="s">
        <v>45</v>
      </c>
      <c r="C14" s="1" t="s">
        <v>29</v>
      </c>
      <c r="D14" s="4" t="s">
        <v>46</v>
      </c>
      <c r="E14" s="4" t="s">
        <v>21</v>
      </c>
      <c r="F14" s="15">
        <v>950</v>
      </c>
      <c r="G14" s="5">
        <v>43424</v>
      </c>
      <c r="H14" s="1" t="s">
        <v>47</v>
      </c>
      <c r="I14" s="1" t="s">
        <v>48</v>
      </c>
    </row>
    <row r="15" spans="1:9" ht="16.5" customHeight="1">
      <c r="A15" s="4" t="s">
        <v>17</v>
      </c>
      <c r="B15" s="4" t="s">
        <v>45</v>
      </c>
      <c r="C15" s="1" t="s">
        <v>29</v>
      </c>
      <c r="D15" s="4" t="s">
        <v>49</v>
      </c>
      <c r="E15" s="4" t="s">
        <v>21</v>
      </c>
      <c r="F15" s="15">
        <v>666.6</v>
      </c>
      <c r="G15" s="5">
        <v>43523</v>
      </c>
      <c r="H15" s="1" t="s">
        <v>50</v>
      </c>
      <c r="I15" s="1" t="s">
        <v>51</v>
      </c>
    </row>
    <row r="16" spans="1:9" ht="16.5" customHeight="1">
      <c r="A16" s="4" t="s">
        <v>17</v>
      </c>
      <c r="B16" s="4" t="s">
        <v>52</v>
      </c>
      <c r="C16" s="1" t="s">
        <v>53</v>
      </c>
      <c r="D16" s="4" t="s">
        <v>20</v>
      </c>
      <c r="E16" s="10" t="s">
        <v>21</v>
      </c>
      <c r="F16" s="15">
        <v>1399.25</v>
      </c>
      <c r="G16" s="5">
        <v>43526</v>
      </c>
      <c r="H16" s="1" t="s">
        <v>54</v>
      </c>
      <c r="I16" s="1" t="s">
        <v>55</v>
      </c>
    </row>
    <row r="17" spans="1:9" ht="16.5" customHeight="1">
      <c r="A17" s="4" t="s">
        <v>56</v>
      </c>
      <c r="B17" s="4" t="s">
        <v>56</v>
      </c>
      <c r="C17" s="1" t="s">
        <v>57</v>
      </c>
      <c r="D17" s="4" t="s">
        <v>58</v>
      </c>
      <c r="E17" s="4" t="s">
        <v>21</v>
      </c>
      <c r="F17" s="15">
        <v>1511.11</v>
      </c>
      <c r="G17" s="5">
        <v>43516</v>
      </c>
      <c r="H17" s="1" t="s">
        <v>59</v>
      </c>
      <c r="I17" s="1" t="s">
        <v>60</v>
      </c>
    </row>
    <row r="18" spans="1:9" ht="16.5" customHeight="1">
      <c r="A18" s="4" t="s">
        <v>34</v>
      </c>
      <c r="B18" s="4" t="s">
        <v>34</v>
      </c>
      <c r="C18" s="1" t="s">
        <v>61</v>
      </c>
      <c r="D18" s="4" t="s">
        <v>20</v>
      </c>
      <c r="E18" s="4" t="s">
        <v>64</v>
      </c>
      <c r="F18" s="15">
        <v>855</v>
      </c>
      <c r="G18" s="5">
        <v>43524</v>
      </c>
      <c r="H18" s="1" t="s">
        <v>62</v>
      </c>
      <c r="I18" s="1" t="s">
        <v>63</v>
      </c>
    </row>
    <row r="19" spans="2:7" ht="16.5" customHeight="1">
      <c r="B19" s="4"/>
      <c r="D19" s="4"/>
      <c r="E19" s="4"/>
      <c r="F19" s="15"/>
      <c r="G19" s="5"/>
    </row>
    <row r="20" spans="2:7" ht="16.5" customHeight="1">
      <c r="B20" s="4"/>
      <c r="D20" s="4"/>
      <c r="E20" s="4"/>
      <c r="F20" s="15"/>
      <c r="G20" s="5"/>
    </row>
    <row r="21" spans="1:9" ht="16.5" customHeight="1">
      <c r="A21" s="8"/>
      <c r="B21" s="4"/>
      <c r="E21" s="4"/>
      <c r="F21" s="15"/>
      <c r="G21" s="5"/>
      <c r="I21" s="22"/>
    </row>
    <row r="22" spans="1:7" ht="16.5" customHeight="1">
      <c r="A22" s="8"/>
      <c r="B22" s="8"/>
      <c r="E22" s="4"/>
      <c r="F22" s="15"/>
      <c r="G22" s="5"/>
    </row>
    <row r="23" spans="1:14" ht="16.5" customHeight="1">
      <c r="A23" s="8"/>
      <c r="B23" s="8"/>
      <c r="E23" s="4"/>
      <c r="F23" s="15"/>
      <c r="G23" s="5"/>
      <c r="N23" s="7"/>
    </row>
    <row r="24" spans="1:7" ht="16.5" customHeight="1">
      <c r="A24" s="8"/>
      <c r="B24" s="9"/>
      <c r="E24" s="9"/>
      <c r="F24" s="16"/>
      <c r="G24" s="5"/>
    </row>
    <row r="25" spans="2:7" ht="16.5" customHeight="1">
      <c r="B25" s="4"/>
      <c r="E25" s="4"/>
      <c r="F25" s="15"/>
      <c r="G25" s="5"/>
    </row>
    <row r="26" spans="2:7" ht="16.5" customHeight="1">
      <c r="B26" s="4"/>
      <c r="E26" s="4"/>
      <c r="F26" s="15"/>
      <c r="G26" s="5"/>
    </row>
    <row r="27" spans="2:7" ht="16.5" customHeight="1">
      <c r="B27" s="4"/>
      <c r="D27" s="4"/>
      <c r="E27" s="4"/>
      <c r="F27" s="15"/>
      <c r="G27" s="5"/>
    </row>
    <row r="28" spans="2:7" ht="16.5" customHeight="1">
      <c r="B28" s="4"/>
      <c r="D28" s="4"/>
      <c r="E28" s="4" t="s">
        <v>11</v>
      </c>
      <c r="F28" s="15">
        <f>SUM(F8:F27)</f>
        <v>18263.51</v>
      </c>
      <c r="G28" s="5"/>
    </row>
    <row r="29" spans="2:7" ht="12.75">
      <c r="B29" s="4"/>
      <c r="D29" s="4"/>
      <c r="E29" s="4"/>
      <c r="F29" s="15"/>
      <c r="G29" s="5"/>
    </row>
    <row r="30" spans="2:7" ht="12.75">
      <c r="B30" s="4"/>
      <c r="D30" s="4"/>
      <c r="E30" s="4"/>
      <c r="F30" s="15"/>
      <c r="G30" s="5"/>
    </row>
    <row r="31" spans="2:7" ht="12.75">
      <c r="B31" s="4"/>
      <c r="D31" s="4"/>
      <c r="E31" s="4"/>
      <c r="F31" s="15"/>
      <c r="G31" s="5"/>
    </row>
    <row r="32" spans="2:7" ht="12.75">
      <c r="B32" s="4"/>
      <c r="D32" s="4"/>
      <c r="E32" s="4"/>
      <c r="F32" s="15"/>
      <c r="G32" s="5"/>
    </row>
    <row r="33" spans="2:7" ht="12.75">
      <c r="B33" s="4"/>
      <c r="D33" s="4"/>
      <c r="E33" s="4"/>
      <c r="F33" s="15"/>
      <c r="G33" s="5"/>
    </row>
    <row r="34" spans="5:7" ht="12.75">
      <c r="E34" s="4"/>
      <c r="F34" s="15"/>
      <c r="G34" s="5"/>
    </row>
    <row r="35" spans="2:7" ht="12.75">
      <c r="B35" s="4"/>
      <c r="D35" s="4"/>
      <c r="E35" s="4"/>
      <c r="F35" s="15"/>
      <c r="G35" s="5"/>
    </row>
    <row r="36" spans="5:7" ht="12.75">
      <c r="E36" s="4"/>
      <c r="F36" s="15"/>
      <c r="G36" s="5"/>
    </row>
    <row r="37" spans="2:7" ht="12.75">
      <c r="B37" s="4"/>
      <c r="D37" s="4"/>
      <c r="E37" s="4"/>
      <c r="F37" s="15"/>
      <c r="G37" s="5"/>
    </row>
    <row r="38" spans="2:7" ht="12.75">
      <c r="B38" s="4"/>
      <c r="D38" s="4"/>
      <c r="E38" s="4"/>
      <c r="F38" s="15"/>
      <c r="G38" s="5"/>
    </row>
    <row r="39" spans="2:7" ht="12.75">
      <c r="B39" s="4"/>
      <c r="D39" s="4"/>
      <c r="E39" s="4"/>
      <c r="F39" s="15"/>
      <c r="G39" s="5"/>
    </row>
    <row r="40" spans="2:7" ht="12.75">
      <c r="B40" s="4"/>
      <c r="D40" s="4"/>
      <c r="E40" s="4"/>
      <c r="F40" s="15"/>
      <c r="G40" s="5"/>
    </row>
    <row r="41" spans="2:7" ht="12.75">
      <c r="B41" s="4"/>
      <c r="D41" s="4"/>
      <c r="E41" s="4"/>
      <c r="F41" s="15"/>
      <c r="G41" s="5"/>
    </row>
    <row r="42" spans="2:7" ht="12.75">
      <c r="B42" s="4"/>
      <c r="D42" s="4"/>
      <c r="E42" s="4"/>
      <c r="F42" s="15"/>
      <c r="G42" s="5"/>
    </row>
    <row r="43" spans="2:7" ht="12.75">
      <c r="B43" s="4"/>
      <c r="D43" s="4"/>
      <c r="E43" s="4"/>
      <c r="F43" s="15"/>
      <c r="G43" s="5"/>
    </row>
    <row r="44" spans="2:7" ht="12.75">
      <c r="B44" s="4"/>
      <c r="D44" s="4"/>
      <c r="E44" s="4"/>
      <c r="F44" s="15"/>
      <c r="G44" s="5"/>
    </row>
    <row r="45" spans="2:7" ht="12.75">
      <c r="B45" s="4"/>
      <c r="D45" s="4"/>
      <c r="E45" s="4"/>
      <c r="F45" s="15"/>
      <c r="G45" s="5"/>
    </row>
    <row r="46" spans="2:7" ht="12.75">
      <c r="B46" s="4"/>
      <c r="D46" s="4"/>
      <c r="E46" s="4"/>
      <c r="F46" s="15"/>
      <c r="G46" s="5"/>
    </row>
    <row r="47" spans="2:7" ht="12.75">
      <c r="B47" s="4"/>
      <c r="D47" s="4"/>
      <c r="E47" s="4"/>
      <c r="F47" s="15"/>
      <c r="G47" s="5"/>
    </row>
    <row r="48" spans="2:7" ht="12.75">
      <c r="B48" s="4"/>
      <c r="D48" s="4"/>
      <c r="E48" s="4"/>
      <c r="F48" s="15"/>
      <c r="G48" s="5"/>
    </row>
    <row r="49" spans="2:7" ht="12.75">
      <c r="B49" s="4"/>
      <c r="D49" s="4"/>
      <c r="E49" s="4"/>
      <c r="F49" s="15"/>
      <c r="G49" s="5"/>
    </row>
    <row r="50" spans="2:7" ht="12.75">
      <c r="B50" s="4"/>
      <c r="D50" s="4"/>
      <c r="E50" s="4"/>
      <c r="F50" s="15"/>
      <c r="G50" s="5"/>
    </row>
    <row r="51" spans="2:7" ht="12.75">
      <c r="B51" s="4"/>
      <c r="D51" s="4"/>
      <c r="E51" s="4"/>
      <c r="F51" s="15"/>
      <c r="G51" s="5"/>
    </row>
    <row r="52" spans="2:7" ht="12.75">
      <c r="B52" s="4"/>
      <c r="D52" s="4"/>
      <c r="E52" s="4"/>
      <c r="F52" s="15"/>
      <c r="G52" s="5"/>
    </row>
    <row r="53" spans="2:7" ht="12.75">
      <c r="B53" s="4"/>
      <c r="D53" s="4"/>
      <c r="E53" s="4"/>
      <c r="F53" s="15"/>
      <c r="G53" s="5"/>
    </row>
    <row r="54" spans="2:7" ht="12.75">
      <c r="B54" s="4"/>
      <c r="D54" s="4"/>
      <c r="E54" s="4"/>
      <c r="F54" s="15"/>
      <c r="G54" s="5"/>
    </row>
    <row r="55" spans="2:7" ht="12.75">
      <c r="B55" s="4"/>
      <c r="D55" s="4"/>
      <c r="E55" s="4"/>
      <c r="F55" s="15"/>
      <c r="G55" s="5"/>
    </row>
    <row r="56" spans="2:7" ht="12.75">
      <c r="B56" s="4"/>
      <c r="D56" s="4"/>
      <c r="E56" s="4"/>
      <c r="F56" s="15"/>
      <c r="G56" s="5"/>
    </row>
    <row r="57" spans="2:7" ht="12.75">
      <c r="B57" s="4"/>
      <c r="D57" s="4"/>
      <c r="E57" s="4"/>
      <c r="F57" s="15"/>
      <c r="G57" s="5"/>
    </row>
    <row r="58" spans="2:7" ht="12.75">
      <c r="B58" s="4"/>
      <c r="D58" s="4"/>
      <c r="E58" s="4"/>
      <c r="F58" s="15"/>
      <c r="G58" s="5"/>
    </row>
    <row r="59" spans="5:7" ht="12.75">
      <c r="E59" s="4"/>
      <c r="F59" s="15"/>
      <c r="G59" s="5"/>
    </row>
    <row r="60" spans="5:7" ht="12.75">
      <c r="E60" s="4"/>
      <c r="F60" s="15"/>
      <c r="G60" s="5"/>
    </row>
    <row r="61" spans="5:7" ht="12.75">
      <c r="E61" s="4"/>
      <c r="F61" s="15"/>
      <c r="G61" s="5"/>
    </row>
    <row r="62" spans="5:7" ht="12.75">
      <c r="E62" s="4"/>
      <c r="F62" s="15"/>
      <c r="G62" s="5"/>
    </row>
    <row r="63" spans="2:7" ht="12.75">
      <c r="B63" s="4"/>
      <c r="D63" s="4"/>
      <c r="E63" s="4"/>
      <c r="F63" s="15"/>
      <c r="G63" s="5"/>
    </row>
    <row r="64" spans="2:7" ht="12.75">
      <c r="B64" s="4"/>
      <c r="D64" s="4"/>
      <c r="E64" s="4"/>
      <c r="F64" s="15"/>
      <c r="G64" s="5"/>
    </row>
    <row r="65" spans="2:7" ht="12.75">
      <c r="B65" s="4"/>
      <c r="D65" s="4"/>
      <c r="E65" s="4"/>
      <c r="F65" s="15"/>
      <c r="G65" s="5"/>
    </row>
    <row r="66" spans="5:7" ht="12.75">
      <c r="E66" s="4"/>
      <c r="F66" s="15"/>
      <c r="G66" s="5"/>
    </row>
    <row r="67" spans="2:7" ht="12.75">
      <c r="B67" s="4"/>
      <c r="E67" s="4"/>
      <c r="F67" s="15"/>
      <c r="G67" s="5"/>
    </row>
    <row r="68" spans="5:7" ht="12.75">
      <c r="E68" s="11"/>
      <c r="F68" s="17"/>
      <c r="G68" s="12"/>
    </row>
    <row r="69" spans="1:7" ht="12.75">
      <c r="A69" s="8"/>
      <c r="B69" s="9"/>
      <c r="E69" s="9"/>
      <c r="F69" s="15"/>
      <c r="G69" s="5"/>
    </row>
    <row r="70" spans="1:7" ht="12.75">
      <c r="A70" s="8"/>
      <c r="B70" s="9"/>
      <c r="E70" s="9"/>
      <c r="F70" s="15"/>
      <c r="G70" s="5"/>
    </row>
    <row r="71" spans="1:7" ht="12.75">
      <c r="A71" s="8"/>
      <c r="B71" s="9"/>
      <c r="E71" s="9"/>
      <c r="F71" s="15"/>
      <c r="G71" s="5"/>
    </row>
    <row r="72" spans="6:7" ht="12.75">
      <c r="F72" s="15"/>
      <c r="G72" s="5"/>
    </row>
    <row r="73" spans="6:7" ht="12.75">
      <c r="F73" s="15"/>
      <c r="G73" s="5"/>
    </row>
    <row r="74" spans="6:7" ht="12.75">
      <c r="F74" s="15"/>
      <c r="G74" s="5"/>
    </row>
    <row r="75" spans="6:7" ht="12.75">
      <c r="F75" s="15"/>
      <c r="G75" s="5"/>
    </row>
    <row r="76" spans="6:7" ht="12.75">
      <c r="F76" s="15"/>
      <c r="G76" s="5"/>
    </row>
    <row r="77" spans="6:7" ht="12.75">
      <c r="F77" s="15"/>
      <c r="G77" s="5"/>
    </row>
    <row r="78" spans="6:7" ht="12.75">
      <c r="F78" s="15"/>
      <c r="G78" s="5"/>
    </row>
    <row r="79" spans="6:7" ht="12.75">
      <c r="F79" s="15"/>
      <c r="G79" s="5"/>
    </row>
    <row r="80" spans="6:7" ht="12.75">
      <c r="F80" s="15"/>
      <c r="G80" s="5"/>
    </row>
    <row r="81" spans="6:7" ht="12.75">
      <c r="F81" s="15"/>
      <c r="G81" s="5"/>
    </row>
    <row r="82" spans="5:7" ht="12.75">
      <c r="E82" s="6" t="s">
        <v>11</v>
      </c>
      <c r="F82" s="18">
        <f>SUM(F8:F81)</f>
        <v>36527.02</v>
      </c>
      <c r="G82" s="5"/>
    </row>
    <row r="83" spans="6:7" ht="12.75">
      <c r="F83" s="15"/>
      <c r="G83" s="5"/>
    </row>
    <row r="84" spans="6:7" ht="12.75">
      <c r="F84" s="15"/>
      <c r="G84" s="5"/>
    </row>
    <row r="85" spans="6:7" ht="12.75">
      <c r="F85" s="15"/>
      <c r="G85" s="5"/>
    </row>
    <row r="86" spans="6:7" ht="12.75">
      <c r="F86" s="15"/>
      <c r="G86" s="5"/>
    </row>
    <row r="87" spans="6:7" ht="12.75">
      <c r="F87" s="15"/>
      <c r="G87" s="5"/>
    </row>
    <row r="88" spans="6:7" ht="12.75">
      <c r="F88" s="15"/>
      <c r="G88" s="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  <row r="168" ht="12.75">
      <c r="F168" s="15"/>
    </row>
    <row r="169" ht="12.75">
      <c r="F169" s="15"/>
    </row>
    <row r="170" ht="12.75">
      <c r="F170" s="15"/>
    </row>
    <row r="171" ht="12.75">
      <c r="F171" s="15"/>
    </row>
    <row r="172" ht="12.75">
      <c r="F172" s="15"/>
    </row>
    <row r="173" ht="12.75">
      <c r="F173" s="15"/>
    </row>
    <row r="174" ht="12.75">
      <c r="F174" s="15"/>
    </row>
    <row r="175" ht="12.75">
      <c r="F175" s="15"/>
    </row>
    <row r="176" ht="12.75">
      <c r="F176" s="15"/>
    </row>
    <row r="177" ht="12.75">
      <c r="F177" s="15"/>
    </row>
    <row r="178" ht="12.75">
      <c r="F178" s="15"/>
    </row>
    <row r="179" ht="12.75">
      <c r="F179" s="15"/>
    </row>
    <row r="180" ht="12.75">
      <c r="F180" s="15"/>
    </row>
    <row r="181" ht="12.75">
      <c r="F181" s="15"/>
    </row>
    <row r="182" ht="12.75">
      <c r="F182" s="15"/>
    </row>
    <row r="183" ht="12.75">
      <c r="F183" s="15"/>
    </row>
    <row r="184" ht="12.75">
      <c r="F184" s="15"/>
    </row>
    <row r="185" ht="12.75">
      <c r="F185" s="15"/>
    </row>
    <row r="186" ht="12.75">
      <c r="F186" s="15"/>
    </row>
    <row r="187" ht="12.75">
      <c r="F187" s="15"/>
    </row>
    <row r="188" ht="12.75">
      <c r="F188" s="15"/>
    </row>
    <row r="189" ht="12.75">
      <c r="F189" s="15"/>
    </row>
    <row r="190" ht="12.75">
      <c r="F190" s="15"/>
    </row>
    <row r="191" ht="12.75">
      <c r="F191" s="15"/>
    </row>
    <row r="192" ht="12.75">
      <c r="F192" s="15"/>
    </row>
    <row r="193" ht="12.75">
      <c r="F193" s="15"/>
    </row>
    <row r="194" ht="12.75">
      <c r="F194" s="15"/>
    </row>
    <row r="195" ht="12.75">
      <c r="F195" s="15"/>
    </row>
    <row r="196" ht="12.75">
      <c r="F196" s="15"/>
    </row>
    <row r="197" ht="12.75">
      <c r="F197" s="15"/>
    </row>
    <row r="198" ht="12.75">
      <c r="F198" s="15"/>
    </row>
    <row r="199" ht="12.75">
      <c r="F199" s="15"/>
    </row>
    <row r="200" ht="12.75">
      <c r="F200" s="15"/>
    </row>
    <row r="201" ht="12.75">
      <c r="F201" s="15"/>
    </row>
    <row r="202" ht="12.75">
      <c r="F202" s="15"/>
    </row>
    <row r="203" ht="12.75">
      <c r="F203" s="15"/>
    </row>
    <row r="204" ht="12.75">
      <c r="F204" s="15"/>
    </row>
    <row r="205" ht="12.75">
      <c r="F205" s="15"/>
    </row>
    <row r="206" ht="12.75">
      <c r="F206" s="15"/>
    </row>
    <row r="207" ht="12.75">
      <c r="F207" s="15"/>
    </row>
    <row r="208" ht="12.75">
      <c r="F208" s="15"/>
    </row>
    <row r="209" ht="12.75">
      <c r="F209" s="15"/>
    </row>
    <row r="210" ht="12.75">
      <c r="F210" s="15"/>
    </row>
    <row r="211" ht="12.75">
      <c r="F211" s="15"/>
    </row>
    <row r="212" ht="12.75">
      <c r="F212" s="15"/>
    </row>
    <row r="213" ht="12.75">
      <c r="F213" s="15"/>
    </row>
    <row r="214" ht="12.75">
      <c r="F214" s="15"/>
    </row>
    <row r="215" ht="12.75">
      <c r="F215" s="15"/>
    </row>
    <row r="216" ht="12.75">
      <c r="F216" s="15"/>
    </row>
    <row r="217" ht="12.75">
      <c r="F217" s="15"/>
    </row>
    <row r="218" ht="12.75">
      <c r="F218" s="15"/>
    </row>
    <row r="219" ht="12.75">
      <c r="F219" s="15"/>
    </row>
    <row r="220" ht="12.75">
      <c r="F220" s="15"/>
    </row>
    <row r="221" ht="12.75">
      <c r="F221" s="15"/>
    </row>
    <row r="222" ht="12.75">
      <c r="F222" s="15"/>
    </row>
    <row r="223" ht="12.75">
      <c r="F223" s="15"/>
    </row>
    <row r="224" ht="12.75">
      <c r="F224" s="15"/>
    </row>
    <row r="225" ht="12.75">
      <c r="F225" s="15"/>
    </row>
    <row r="226" ht="12.75">
      <c r="F226" s="15"/>
    </row>
    <row r="227" ht="12.75">
      <c r="F227" s="15"/>
    </row>
    <row r="228" ht="12.75">
      <c r="F228" s="15"/>
    </row>
    <row r="229" ht="12.75">
      <c r="F229" s="15"/>
    </row>
    <row r="230" ht="12.75">
      <c r="F230" s="15"/>
    </row>
    <row r="231" ht="12.75">
      <c r="F231" s="15"/>
    </row>
    <row r="232" ht="12.75">
      <c r="F232" s="15"/>
    </row>
    <row r="233" ht="12.75">
      <c r="F233" s="15"/>
    </row>
    <row r="234" ht="12.75">
      <c r="F234" s="15"/>
    </row>
    <row r="235" ht="12.75">
      <c r="F235" s="15"/>
    </row>
    <row r="236" ht="12.75">
      <c r="F236" s="15"/>
    </row>
    <row r="237" ht="12.75">
      <c r="F237" s="15"/>
    </row>
    <row r="238" ht="12.75">
      <c r="F238" s="15"/>
    </row>
    <row r="239" ht="12.75">
      <c r="F239" s="15"/>
    </row>
    <row r="240" ht="12.75">
      <c r="F240" s="15"/>
    </row>
    <row r="241" ht="12.75">
      <c r="F241" s="15"/>
    </row>
    <row r="242" ht="12.75">
      <c r="F242" s="15"/>
    </row>
    <row r="243" ht="12.75">
      <c r="F243" s="19"/>
    </row>
    <row r="244" ht="12.75">
      <c r="F244" s="19"/>
    </row>
    <row r="245" ht="12.75">
      <c r="F245" s="19"/>
    </row>
    <row r="246" ht="12.75">
      <c r="F246" s="19"/>
    </row>
    <row r="247" ht="12.75">
      <c r="F247" s="19"/>
    </row>
    <row r="248" ht="12.75">
      <c r="F248" s="19"/>
    </row>
    <row r="249" ht="12.75">
      <c r="F249" s="19"/>
    </row>
    <row r="250" ht="12.75">
      <c r="F250" s="19"/>
    </row>
    <row r="251" ht="12.75">
      <c r="F251" s="19"/>
    </row>
    <row r="252" ht="12.75">
      <c r="F252" s="19"/>
    </row>
    <row r="253" ht="12.75">
      <c r="F253" s="19"/>
    </row>
    <row r="254" ht="12.75">
      <c r="F254" s="19"/>
    </row>
    <row r="255" ht="12.75">
      <c r="F255" s="19"/>
    </row>
    <row r="256" ht="12.75">
      <c r="F256" s="19"/>
    </row>
    <row r="257" ht="12.75">
      <c r="F257" s="19"/>
    </row>
    <row r="258" ht="12.75">
      <c r="F258" s="19"/>
    </row>
    <row r="259" ht="12.75">
      <c r="F259" s="19"/>
    </row>
    <row r="260" ht="12.75">
      <c r="F260" s="19"/>
    </row>
    <row r="261" ht="12.75">
      <c r="F261" s="19"/>
    </row>
    <row r="262" ht="12.75">
      <c r="F262" s="19"/>
    </row>
    <row r="263" ht="12.75">
      <c r="F263" s="19"/>
    </row>
    <row r="264" ht="12.75">
      <c r="F264" s="19"/>
    </row>
    <row r="265" ht="12.75">
      <c r="F265" s="19"/>
    </row>
    <row r="266" ht="12.75">
      <c r="F266" s="19"/>
    </row>
    <row r="267" ht="12.75">
      <c r="F267" s="19"/>
    </row>
    <row r="268" ht="12.75">
      <c r="F268" s="19"/>
    </row>
    <row r="269" ht="12.75">
      <c r="F269" s="19"/>
    </row>
    <row r="270" ht="12.75">
      <c r="F270" s="19"/>
    </row>
    <row r="271" ht="12.75">
      <c r="F271" s="19"/>
    </row>
    <row r="272" ht="12.75">
      <c r="F272" s="19"/>
    </row>
    <row r="273" ht="12.75">
      <c r="F273" s="19"/>
    </row>
    <row r="274" ht="12.75">
      <c r="F274" s="19"/>
    </row>
    <row r="275" ht="12.75">
      <c r="F275" s="19"/>
    </row>
    <row r="276" ht="12.75">
      <c r="F276" s="19"/>
    </row>
    <row r="277" ht="12.75">
      <c r="F277" s="19"/>
    </row>
    <row r="278" ht="12.75">
      <c r="F278" s="19"/>
    </row>
    <row r="279" ht="12.75">
      <c r="F279" s="19"/>
    </row>
    <row r="280" ht="12.75">
      <c r="F280" s="19"/>
    </row>
    <row r="281" ht="12.75">
      <c r="F281" s="19"/>
    </row>
    <row r="282" ht="12.75">
      <c r="F282" s="19"/>
    </row>
    <row r="283" ht="12.75">
      <c r="F283" s="19"/>
    </row>
    <row r="284" ht="12.75">
      <c r="F284" s="19"/>
    </row>
    <row r="285" ht="12.75">
      <c r="F285" s="19"/>
    </row>
    <row r="286" ht="12.75">
      <c r="F286" s="19"/>
    </row>
    <row r="287" ht="12.75">
      <c r="F287" s="19"/>
    </row>
    <row r="288" ht="12.75">
      <c r="F288" s="19"/>
    </row>
    <row r="289" ht="12.75">
      <c r="F289" s="19"/>
    </row>
    <row r="290" ht="12.75">
      <c r="F290" s="19"/>
    </row>
    <row r="291" ht="12.75">
      <c r="F291" s="19"/>
    </row>
    <row r="292" ht="12.75">
      <c r="F292" s="19"/>
    </row>
    <row r="293" ht="12.75">
      <c r="F293" s="19"/>
    </row>
    <row r="294" ht="12.75">
      <c r="F294" s="19"/>
    </row>
    <row r="295" ht="12.75">
      <c r="F295" s="19"/>
    </row>
    <row r="296" ht="12.75">
      <c r="F296" s="19"/>
    </row>
    <row r="297" ht="12.75">
      <c r="F297" s="19"/>
    </row>
    <row r="298" ht="12.75">
      <c r="F298" s="19"/>
    </row>
    <row r="299" ht="12.75">
      <c r="F299" s="19"/>
    </row>
    <row r="300" ht="12.75">
      <c r="F300" s="19"/>
    </row>
    <row r="301" ht="12.75">
      <c r="F301" s="19"/>
    </row>
    <row r="302" ht="12.75">
      <c r="F302" s="19"/>
    </row>
    <row r="303" ht="12.75">
      <c r="F303" s="19"/>
    </row>
    <row r="304" ht="12.75">
      <c r="F304" s="19"/>
    </row>
    <row r="305" ht="12.75">
      <c r="F305" s="19"/>
    </row>
    <row r="306" ht="12.75">
      <c r="F306" s="19"/>
    </row>
    <row r="307" ht="12.75">
      <c r="F307" s="19"/>
    </row>
    <row r="308" ht="12.75">
      <c r="F308" s="19"/>
    </row>
    <row r="309" ht="12.75">
      <c r="F309" s="19"/>
    </row>
    <row r="310" ht="12.75">
      <c r="F310" s="19"/>
    </row>
    <row r="311" ht="12.75">
      <c r="F311" s="19"/>
    </row>
    <row r="312" ht="12.75">
      <c r="F312" s="19"/>
    </row>
    <row r="313" ht="12.75">
      <c r="F313" s="19"/>
    </row>
    <row r="314" ht="12.75">
      <c r="F314" s="19"/>
    </row>
    <row r="315" ht="12.75">
      <c r="F315" s="19"/>
    </row>
    <row r="316" ht="12.75">
      <c r="F316" s="19"/>
    </row>
    <row r="317" ht="12.75">
      <c r="F317" s="19"/>
    </row>
    <row r="318" ht="12.75">
      <c r="F318" s="19"/>
    </row>
    <row r="319" ht="12.75">
      <c r="F319" s="19"/>
    </row>
    <row r="320" ht="12.75">
      <c r="F320" s="19"/>
    </row>
    <row r="321" ht="12.75">
      <c r="F321" s="19"/>
    </row>
    <row r="322" ht="12.75">
      <c r="F322" s="19"/>
    </row>
    <row r="323" ht="12.75">
      <c r="F323" s="19"/>
    </row>
    <row r="324" ht="12.75">
      <c r="F324" s="19"/>
    </row>
    <row r="325" ht="12.75">
      <c r="F325" s="19"/>
    </row>
    <row r="326" ht="12.75">
      <c r="F326" s="19"/>
    </row>
    <row r="327" ht="12.75">
      <c r="F327" s="19"/>
    </row>
    <row r="328" ht="12.75">
      <c r="F328" s="19"/>
    </row>
    <row r="329" ht="12.75">
      <c r="F329" s="19"/>
    </row>
    <row r="330" ht="12.75">
      <c r="F330" s="19"/>
    </row>
    <row r="331" ht="12.75">
      <c r="F331" s="19"/>
    </row>
    <row r="332" ht="12.75">
      <c r="F332" s="19"/>
    </row>
    <row r="333" ht="12.75">
      <c r="F333" s="19"/>
    </row>
    <row r="334" ht="12.75">
      <c r="F334" s="19"/>
    </row>
    <row r="335" ht="12.75">
      <c r="F335" s="19"/>
    </row>
    <row r="336" ht="12.75">
      <c r="F336" s="19"/>
    </row>
    <row r="337" ht="12.75">
      <c r="F337" s="19"/>
    </row>
    <row r="338" ht="12.75">
      <c r="F338" s="19"/>
    </row>
    <row r="339" ht="12.75">
      <c r="F339" s="19"/>
    </row>
    <row r="340" ht="12.75">
      <c r="F340" s="19"/>
    </row>
    <row r="341" ht="12.75">
      <c r="F341" s="19"/>
    </row>
    <row r="342" ht="12.75">
      <c r="F342" s="19"/>
    </row>
    <row r="343" ht="12.75">
      <c r="F343" s="19"/>
    </row>
    <row r="344" ht="12.75">
      <c r="F344" s="19"/>
    </row>
    <row r="345" ht="12.75">
      <c r="F345" s="19"/>
    </row>
    <row r="346" ht="12.75">
      <c r="F346" s="19"/>
    </row>
    <row r="347" ht="12.75">
      <c r="F347" s="19"/>
    </row>
    <row r="348" ht="12.75">
      <c r="F348" s="19"/>
    </row>
    <row r="349" ht="12.75">
      <c r="F349" s="19"/>
    </row>
    <row r="350" ht="12.75">
      <c r="F350" s="19"/>
    </row>
    <row r="351" ht="12.75">
      <c r="F351" s="19"/>
    </row>
    <row r="352" ht="12.75">
      <c r="F352" s="19"/>
    </row>
    <row r="353" ht="12.75">
      <c r="F353" s="19"/>
    </row>
    <row r="354" ht="12.75">
      <c r="F354" s="19"/>
    </row>
    <row r="355" ht="12.75">
      <c r="F355" s="19"/>
    </row>
    <row r="356" ht="12.75">
      <c r="F356" s="19"/>
    </row>
    <row r="357" ht="12.75">
      <c r="F357" s="19"/>
    </row>
    <row r="358" ht="12.75">
      <c r="F358" s="19"/>
    </row>
    <row r="359" ht="12.75">
      <c r="F359" s="19"/>
    </row>
    <row r="360" ht="12.75">
      <c r="F360" s="19"/>
    </row>
    <row r="361" ht="12.75">
      <c r="F361" s="19"/>
    </row>
    <row r="362" ht="12.75">
      <c r="F362" s="19"/>
    </row>
    <row r="363" ht="12.75">
      <c r="F363" s="19"/>
    </row>
    <row r="364" ht="12.75">
      <c r="F364" s="19"/>
    </row>
    <row r="365" ht="12.75">
      <c r="F365" s="19"/>
    </row>
    <row r="366" ht="12.75">
      <c r="F366" s="19"/>
    </row>
    <row r="367" ht="12.75">
      <c r="F367" s="19"/>
    </row>
    <row r="368" ht="12.75">
      <c r="F368" s="19"/>
    </row>
    <row r="369" ht="12.75">
      <c r="F369" s="19"/>
    </row>
    <row r="370" ht="12.75">
      <c r="F370" s="19"/>
    </row>
    <row r="371" ht="12.75">
      <c r="F371" s="19"/>
    </row>
    <row r="372" ht="12.75">
      <c r="F372" s="19"/>
    </row>
    <row r="373" ht="12.75">
      <c r="F373" s="19"/>
    </row>
    <row r="374" ht="12.75">
      <c r="F374" s="19"/>
    </row>
    <row r="375" ht="12.75">
      <c r="F375" s="19"/>
    </row>
    <row r="376" ht="12.75">
      <c r="F376" s="19"/>
    </row>
    <row r="377" ht="12.75">
      <c r="F377" s="19"/>
    </row>
    <row r="378" ht="12.75">
      <c r="F378" s="19"/>
    </row>
    <row r="379" ht="12.75">
      <c r="F379" s="19"/>
    </row>
    <row r="380" ht="12.75">
      <c r="F380" s="19"/>
    </row>
    <row r="381" ht="12.75">
      <c r="F381" s="19"/>
    </row>
    <row r="382" ht="12.75">
      <c r="F382" s="19"/>
    </row>
    <row r="383" ht="12.75">
      <c r="F383" s="19"/>
    </row>
    <row r="384" ht="12.75">
      <c r="F384" s="19"/>
    </row>
    <row r="385" ht="12.75">
      <c r="F385" s="19"/>
    </row>
    <row r="386" ht="12.75">
      <c r="F386" s="19"/>
    </row>
    <row r="387" ht="12.75">
      <c r="F387" s="19"/>
    </row>
    <row r="388" ht="12.75">
      <c r="F388" s="19"/>
    </row>
    <row r="389" ht="12.75">
      <c r="F389" s="19"/>
    </row>
    <row r="390" ht="12.75">
      <c r="F390" s="19"/>
    </row>
    <row r="391" ht="12.75">
      <c r="F391" s="19"/>
    </row>
    <row r="392" ht="12.75">
      <c r="F392" s="19"/>
    </row>
    <row r="393" ht="12.75">
      <c r="F393" s="19"/>
    </row>
    <row r="394" ht="12.75">
      <c r="F394" s="19"/>
    </row>
    <row r="395" ht="12.75">
      <c r="F395" s="19"/>
    </row>
    <row r="396" ht="12.75">
      <c r="F396" s="19"/>
    </row>
    <row r="397" ht="12.75">
      <c r="F397" s="19"/>
    </row>
    <row r="398" ht="12.75">
      <c r="F398" s="19"/>
    </row>
    <row r="399" ht="12.75">
      <c r="F399" s="19"/>
    </row>
    <row r="400" ht="12.75">
      <c r="F400" s="19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</sheetData>
  <sheetProtection/>
  <mergeCells count="5">
    <mergeCell ref="A5:D5"/>
    <mergeCell ref="A1:I1"/>
    <mergeCell ref="A2:I2"/>
    <mergeCell ref="A3:I3"/>
    <mergeCell ref="A4:I4"/>
  </mergeCells>
  <printOptions gridLines="1"/>
  <pageMargins left="0" right="0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twalker</dc:creator>
  <cp:keywords/>
  <dc:description/>
  <cp:lastModifiedBy>lkish</cp:lastModifiedBy>
  <cp:lastPrinted>2019-03-14T14:56:19Z</cp:lastPrinted>
  <dcterms:created xsi:type="dcterms:W3CDTF">2015-01-20T13:53:29Z</dcterms:created>
  <dcterms:modified xsi:type="dcterms:W3CDTF">2019-03-15T13:14:26Z</dcterms:modified>
  <cp:category/>
  <cp:version/>
  <cp:contentType/>
  <cp:contentStatus/>
</cp:coreProperties>
</file>